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autoCompressPictures="0"/>
  <mc:AlternateContent xmlns:mc="http://schemas.openxmlformats.org/markup-compatibility/2006">
    <mc:Choice Requires="x15">
      <x15ac:absPath xmlns:x15ac="http://schemas.microsoft.com/office/spreadsheetml/2010/11/ac" url="/Users/toriya_macbookpro/Documents/部谷個人2011から/地域個人/☆東部4種_地区委員長_2020から事務局/②東部支部/Ｕ-10　しんきん/2023　しんきん/2023しんきんカップ県大会/"/>
    </mc:Choice>
  </mc:AlternateContent>
  <xr:revisionPtr revIDLastSave="0" documentId="13_ncr:1_{030F6A10-AC5F-524F-8531-2BF00DEC86E3}" xr6:coauthVersionLast="47" xr6:coauthVersionMax="47" xr10:uidLastSave="{00000000-0000-0000-0000-000000000000}"/>
  <bookViews>
    <workbookView xWindow="12320" yWindow="500" windowWidth="26080" windowHeight="19840" xr2:uid="{00000000-000D-0000-FFFF-FFFF00000000}"/>
  </bookViews>
  <sheets>
    <sheet name="※県大会参加申込書" sheetId="17" r:id="rId1"/>
    <sheet name="入力用フォーム" sheetId="10" r:id="rId2"/>
    <sheet name="本部提出用" sheetId="14" r:id="rId3"/>
    <sheet name="試合提出用" sheetId="16" r:id="rId4"/>
    <sheet name="プログラム用" sheetId="18" r:id="rId5"/>
  </sheets>
  <definedNames>
    <definedName name="_xlnm.Print_Area" localSheetId="0">※県大会参加申込書!$A$1:$O$33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9" i="14" l="1"/>
  <c r="U8" i="14"/>
  <c r="J9" i="14"/>
  <c r="J8" i="14"/>
  <c r="J7" i="14"/>
  <c r="U7" i="14"/>
  <c r="U6" i="14"/>
  <c r="J6" i="14"/>
  <c r="R14" i="14"/>
  <c r="R15" i="14"/>
  <c r="R16" i="14"/>
  <c r="R17" i="14"/>
  <c r="R18" i="14"/>
  <c r="R19" i="14"/>
  <c r="R20" i="14"/>
  <c r="R21" i="14"/>
  <c r="R22" i="14"/>
  <c r="R23" i="14"/>
  <c r="R24" i="14"/>
  <c r="R25" i="14"/>
  <c r="R26" i="14"/>
  <c r="R27" i="14"/>
  <c r="R28" i="14"/>
  <c r="R29" i="14"/>
  <c r="R30" i="14"/>
  <c r="R31" i="14"/>
  <c r="R32" i="14"/>
  <c r="R33" i="14"/>
  <c r="R34" i="14"/>
  <c r="R35" i="14"/>
  <c r="R36" i="14"/>
  <c r="R13" i="14"/>
  <c r="R12" i="14"/>
  <c r="C1" i="17"/>
  <c r="C2" i="17"/>
  <c r="I4" i="18"/>
  <c r="I5" i="18"/>
  <c r="I6" i="18"/>
  <c r="I7" i="18"/>
  <c r="I8" i="18"/>
  <c r="I9" i="18"/>
  <c r="I10" i="18"/>
  <c r="I3" i="18"/>
  <c r="B43" i="18"/>
  <c r="I39" i="18"/>
  <c r="I40" i="18"/>
  <c r="I41" i="18"/>
  <c r="I38" i="18"/>
  <c r="G38" i="18"/>
  <c r="G39" i="18"/>
  <c r="G40" i="18"/>
  <c r="G41" i="18"/>
  <c r="E39" i="18"/>
  <c r="E40" i="18"/>
  <c r="E41" i="18"/>
  <c r="E38" i="18"/>
  <c r="D4" i="18"/>
  <c r="D5" i="18"/>
  <c r="D6" i="18"/>
  <c r="D7" i="18"/>
  <c r="D8" i="18"/>
  <c r="D9" i="18"/>
  <c r="D10" i="18"/>
  <c r="D3" i="18"/>
  <c r="J13" i="18"/>
  <c r="J14" i="18"/>
  <c r="J15" i="18"/>
  <c r="J16" i="18"/>
  <c r="J17" i="18"/>
  <c r="J18" i="18"/>
  <c r="J19" i="18"/>
  <c r="J20" i="18"/>
  <c r="J21" i="18"/>
  <c r="J22" i="18"/>
  <c r="J23" i="18"/>
  <c r="J24" i="18"/>
  <c r="J25" i="18"/>
  <c r="J26" i="18"/>
  <c r="J27" i="18"/>
  <c r="J28" i="18"/>
  <c r="J29" i="18"/>
  <c r="J30" i="18"/>
  <c r="J31" i="18"/>
  <c r="J32" i="18"/>
  <c r="J33" i="18"/>
  <c r="J34" i="18"/>
  <c r="J35" i="18"/>
  <c r="J36" i="18"/>
  <c r="J12" i="18"/>
  <c r="G13" i="18"/>
  <c r="G14" i="18"/>
  <c r="G15" i="18"/>
  <c r="G16" i="18"/>
  <c r="G17" i="18"/>
  <c r="G18" i="18"/>
  <c r="G19" i="18"/>
  <c r="G20" i="18"/>
  <c r="G21" i="18"/>
  <c r="G22" i="18"/>
  <c r="G23" i="18"/>
  <c r="G24" i="18"/>
  <c r="G25" i="18"/>
  <c r="G26" i="18"/>
  <c r="G27" i="18"/>
  <c r="G28" i="18"/>
  <c r="G29" i="18"/>
  <c r="G30" i="18"/>
  <c r="G31" i="18"/>
  <c r="G32" i="18"/>
  <c r="G33" i="18"/>
  <c r="G34" i="18"/>
  <c r="G35" i="18"/>
  <c r="G36" i="18"/>
  <c r="G12" i="18"/>
  <c r="D16" i="18"/>
  <c r="C12" i="18"/>
  <c r="C15" i="18"/>
  <c r="C36" i="18"/>
  <c r="C35" i="18"/>
  <c r="C34" i="18"/>
  <c r="C33" i="18"/>
  <c r="C32" i="18"/>
  <c r="C31" i="18"/>
  <c r="C30" i="18"/>
  <c r="C29" i="18"/>
  <c r="C28" i="18"/>
  <c r="C27" i="18"/>
  <c r="C26" i="18"/>
  <c r="C25" i="18"/>
  <c r="C24" i="18"/>
  <c r="C23" i="18"/>
  <c r="C22" i="18"/>
  <c r="C21" i="18"/>
  <c r="C20" i="18"/>
  <c r="C19" i="18"/>
  <c r="C18" i="18"/>
  <c r="C17" i="18"/>
  <c r="C14" i="18"/>
  <c r="C13" i="18"/>
  <c r="B13" i="18"/>
  <c r="B14" i="18"/>
  <c r="B15" i="18"/>
  <c r="B16" i="18"/>
  <c r="B17" i="18"/>
  <c r="B18" i="18"/>
  <c r="B19" i="18"/>
  <c r="B20" i="18"/>
  <c r="B21" i="18"/>
  <c r="B22" i="18"/>
  <c r="B23" i="18"/>
  <c r="B24" i="18"/>
  <c r="B25" i="18"/>
  <c r="B26" i="18"/>
  <c r="B27" i="18"/>
  <c r="B28" i="18"/>
  <c r="B29" i="18"/>
  <c r="B30" i="18"/>
  <c r="B31" i="18"/>
  <c r="B32" i="18"/>
  <c r="B33" i="18"/>
  <c r="B34" i="18"/>
  <c r="B35" i="18"/>
  <c r="B36" i="18"/>
  <c r="B12" i="18"/>
  <c r="A13" i="18"/>
  <c r="A14" i="18"/>
  <c r="A15" i="18"/>
  <c r="A16" i="18"/>
  <c r="A17" i="18"/>
  <c r="A18" i="18"/>
  <c r="A19" i="18"/>
  <c r="A20" i="18"/>
  <c r="A21" i="18"/>
  <c r="A22" i="18"/>
  <c r="A23" i="18"/>
  <c r="A24" i="18"/>
  <c r="A25" i="18"/>
  <c r="A26" i="18"/>
  <c r="A27" i="18"/>
  <c r="A28" i="18"/>
  <c r="A29" i="18"/>
  <c r="A30" i="18"/>
  <c r="A31" i="18"/>
  <c r="A32" i="18"/>
  <c r="A33" i="18"/>
  <c r="A34" i="18"/>
  <c r="A35" i="18"/>
  <c r="A36" i="18"/>
  <c r="A12" i="18"/>
  <c r="H2" i="18"/>
  <c r="C2" i="18"/>
  <c r="C1" i="18"/>
  <c r="U3" i="14"/>
  <c r="C6" i="17"/>
  <c r="D5" i="14"/>
  <c r="D4" i="14"/>
  <c r="C7" i="17"/>
  <c r="A2" i="14"/>
  <c r="A1" i="14"/>
  <c r="R4" i="16"/>
  <c r="A44" i="16"/>
  <c r="D5" i="16"/>
  <c r="D4" i="16"/>
  <c r="P12" i="14"/>
  <c r="P9" i="16"/>
  <c r="E9" i="16"/>
  <c r="P8" i="16"/>
  <c r="D9" i="14"/>
  <c r="O9" i="14"/>
  <c r="O8" i="14"/>
  <c r="O6" i="14"/>
  <c r="U3" i="16"/>
  <c r="O3" i="16"/>
  <c r="O3" i="14"/>
  <c r="R4" i="14"/>
  <c r="R42" i="16"/>
  <c r="M42" i="16"/>
  <c r="H42" i="16"/>
  <c r="R41" i="16"/>
  <c r="M41" i="16"/>
  <c r="H41" i="16"/>
  <c r="R40" i="16"/>
  <c r="M40" i="16"/>
  <c r="H40" i="16"/>
  <c r="R39" i="16"/>
  <c r="M39" i="16"/>
  <c r="H39" i="16"/>
  <c r="Q36" i="16"/>
  <c r="K36" i="16"/>
  <c r="E36" i="16"/>
  <c r="C36" i="16"/>
  <c r="A36" i="16"/>
  <c r="Q35" i="16"/>
  <c r="K35" i="16"/>
  <c r="E35" i="16"/>
  <c r="C35" i="16"/>
  <c r="A35" i="16"/>
  <c r="Q34" i="16"/>
  <c r="K34" i="16"/>
  <c r="E34" i="16"/>
  <c r="C34" i="16"/>
  <c r="A34" i="16"/>
  <c r="Q33" i="16"/>
  <c r="K33" i="16"/>
  <c r="E33" i="16"/>
  <c r="C33" i="16"/>
  <c r="A33" i="16"/>
  <c r="Q32" i="16"/>
  <c r="K32" i="16"/>
  <c r="E32" i="16"/>
  <c r="C32" i="16"/>
  <c r="A32" i="16"/>
  <c r="Q31" i="16"/>
  <c r="K31" i="16"/>
  <c r="E31" i="16"/>
  <c r="C31" i="16"/>
  <c r="A31" i="16"/>
  <c r="Q30" i="16"/>
  <c r="K30" i="16"/>
  <c r="E30" i="16"/>
  <c r="C30" i="16"/>
  <c r="A30" i="16"/>
  <c r="Q29" i="16"/>
  <c r="K29" i="16"/>
  <c r="E29" i="16"/>
  <c r="C29" i="16"/>
  <c r="A29" i="16"/>
  <c r="Q28" i="16"/>
  <c r="K28" i="16"/>
  <c r="E28" i="16"/>
  <c r="C28" i="16"/>
  <c r="A28" i="16"/>
  <c r="Q27" i="16"/>
  <c r="K27" i="16"/>
  <c r="E27" i="16"/>
  <c r="C27" i="16"/>
  <c r="A27" i="16"/>
  <c r="Q26" i="16"/>
  <c r="K26" i="16"/>
  <c r="E26" i="16"/>
  <c r="C26" i="16"/>
  <c r="A26" i="16"/>
  <c r="Q25" i="16"/>
  <c r="K25" i="16"/>
  <c r="E25" i="16"/>
  <c r="C25" i="16"/>
  <c r="A25" i="16"/>
  <c r="Q24" i="16"/>
  <c r="K24" i="16"/>
  <c r="E24" i="16"/>
  <c r="C22" i="16"/>
  <c r="A24" i="16"/>
  <c r="Q23" i="16"/>
  <c r="K23" i="16"/>
  <c r="E23" i="16"/>
  <c r="C24" i="16"/>
  <c r="A23" i="16"/>
  <c r="Q22" i="16"/>
  <c r="K22" i="16"/>
  <c r="E22" i="16"/>
  <c r="C23" i="16"/>
  <c r="A22" i="16"/>
  <c r="Q21" i="16"/>
  <c r="K21" i="16"/>
  <c r="E21" i="16"/>
  <c r="C21" i="16"/>
  <c r="A21" i="16"/>
  <c r="Q20" i="16"/>
  <c r="K20" i="16"/>
  <c r="E20" i="16"/>
  <c r="C20" i="16"/>
  <c r="A20" i="16"/>
  <c r="Q19" i="16"/>
  <c r="K19" i="16"/>
  <c r="E19" i="16"/>
  <c r="C19" i="16"/>
  <c r="A19" i="16"/>
  <c r="Q18" i="16"/>
  <c r="K18" i="16"/>
  <c r="E18" i="16"/>
  <c r="C18" i="16"/>
  <c r="A18" i="16"/>
  <c r="Q17" i="16"/>
  <c r="K17" i="16"/>
  <c r="E17" i="16"/>
  <c r="C17" i="16"/>
  <c r="A17" i="16"/>
  <c r="Q16" i="16"/>
  <c r="K16" i="16"/>
  <c r="E16" i="16"/>
  <c r="C16" i="16"/>
  <c r="A16" i="16"/>
  <c r="Q15" i="16"/>
  <c r="K15" i="16"/>
  <c r="E15" i="16"/>
  <c r="C15" i="16"/>
  <c r="A15" i="16"/>
  <c r="Q14" i="16"/>
  <c r="K14" i="16"/>
  <c r="E14" i="16"/>
  <c r="C14" i="16"/>
  <c r="A14" i="16"/>
  <c r="Q13" i="16"/>
  <c r="K13" i="16"/>
  <c r="E13" i="16"/>
  <c r="C13" i="16"/>
  <c r="A13" i="16"/>
  <c r="Q12" i="16"/>
  <c r="K12" i="16"/>
  <c r="E12" i="16"/>
  <c r="C12" i="16"/>
  <c r="A12" i="16"/>
  <c r="U9" i="16"/>
  <c r="J9" i="16"/>
  <c r="U8" i="16"/>
  <c r="J8" i="16"/>
  <c r="E8" i="16"/>
  <c r="U7" i="16"/>
  <c r="P7" i="16"/>
  <c r="J7" i="16"/>
  <c r="E7" i="16"/>
  <c r="U6" i="16"/>
  <c r="P6" i="16"/>
  <c r="J6" i="16"/>
  <c r="E6" i="16"/>
  <c r="A2" i="16"/>
  <c r="A1" i="16"/>
  <c r="R42" i="14"/>
  <c r="R41" i="14"/>
  <c r="R40" i="14"/>
  <c r="R39" i="14"/>
  <c r="M42" i="14"/>
  <c r="M41" i="14"/>
  <c r="M40" i="14"/>
  <c r="M39" i="14"/>
  <c r="H42" i="14"/>
  <c r="H40" i="14"/>
  <c r="H41" i="14"/>
  <c r="H39" i="14"/>
  <c r="E36" i="14"/>
  <c r="I21" i="14"/>
  <c r="I22" i="14"/>
  <c r="I23" i="14"/>
  <c r="I24" i="14"/>
  <c r="I25" i="14"/>
  <c r="I26" i="14"/>
  <c r="I27" i="14"/>
  <c r="I28" i="14"/>
  <c r="I29" i="14"/>
  <c r="I30" i="14"/>
  <c r="I31" i="14"/>
  <c r="I32" i="14"/>
  <c r="P15" i="14"/>
  <c r="P16" i="14"/>
  <c r="P17" i="14"/>
  <c r="P18" i="14"/>
  <c r="P19" i="14"/>
  <c r="P20" i="14"/>
  <c r="P21" i="14"/>
  <c r="P22" i="14"/>
  <c r="P23" i="14"/>
  <c r="P24" i="14"/>
  <c r="P25" i="14"/>
  <c r="P26" i="14"/>
  <c r="P27" i="14"/>
  <c r="P28" i="14"/>
  <c r="P29" i="14"/>
  <c r="P30" i="14"/>
  <c r="P31" i="14"/>
  <c r="P32" i="14"/>
  <c r="M32" i="14"/>
  <c r="M33" i="14"/>
  <c r="M34" i="14"/>
  <c r="A22" i="14"/>
  <c r="A23" i="14"/>
  <c r="A24" i="14"/>
  <c r="A25" i="14"/>
  <c r="A26" i="14"/>
  <c r="A27" i="14"/>
  <c r="A28" i="14"/>
  <c r="A29" i="14"/>
  <c r="A30" i="14"/>
  <c r="A31" i="14"/>
  <c r="A32" i="14"/>
  <c r="A33" i="14"/>
  <c r="A34" i="14"/>
  <c r="A35" i="14"/>
  <c r="A36" i="14"/>
  <c r="C31" i="14"/>
  <c r="C32" i="14"/>
  <c r="C33" i="14"/>
  <c r="C34" i="14"/>
  <c r="C35" i="14"/>
  <c r="O7" i="14"/>
  <c r="D8" i="14"/>
  <c r="D7" i="14"/>
  <c r="D6" i="14"/>
  <c r="E13" i="14"/>
  <c r="E14" i="14"/>
  <c r="E15" i="14"/>
  <c r="E16" i="14"/>
  <c r="E17" i="14"/>
  <c r="E18" i="14"/>
  <c r="E19" i="14"/>
  <c r="E20" i="14"/>
  <c r="E21" i="14"/>
  <c r="E22" i="14"/>
  <c r="E23" i="14"/>
  <c r="E24" i="14"/>
  <c r="E25" i="14"/>
  <c r="E26" i="14"/>
  <c r="E27" i="14"/>
  <c r="E28" i="14"/>
  <c r="E29" i="14"/>
  <c r="E30" i="14"/>
  <c r="E31" i="14"/>
  <c r="E32" i="14"/>
  <c r="E33" i="14"/>
  <c r="E34" i="14"/>
  <c r="E35" i="14"/>
  <c r="C27" i="14"/>
  <c r="M27" i="14"/>
  <c r="C28" i="14"/>
  <c r="M28" i="14"/>
  <c r="C29" i="14"/>
  <c r="M29" i="14"/>
  <c r="C30" i="14"/>
  <c r="M30" i="14"/>
  <c r="M31" i="14"/>
  <c r="A13" i="14"/>
  <c r="A14" i="14"/>
  <c r="A15" i="14"/>
  <c r="A16" i="14"/>
  <c r="A17" i="14"/>
  <c r="A18" i="14"/>
  <c r="A19" i="14"/>
  <c r="A20" i="14"/>
  <c r="A21" i="14"/>
  <c r="A12" i="14"/>
  <c r="C12" i="14"/>
  <c r="E12" i="14"/>
  <c r="I12" i="14"/>
  <c r="M12" i="14"/>
  <c r="C13" i="14"/>
  <c r="I13" i="14"/>
  <c r="M13" i="14"/>
  <c r="P13" i="14"/>
  <c r="C14" i="14"/>
  <c r="I14" i="14"/>
  <c r="M14" i="14"/>
  <c r="P14" i="14"/>
  <c r="C15" i="14"/>
  <c r="I15" i="14"/>
  <c r="M15" i="14"/>
  <c r="C16" i="14"/>
  <c r="I16" i="14"/>
  <c r="M16" i="14"/>
  <c r="C17" i="14"/>
  <c r="I17" i="14"/>
  <c r="M17" i="14"/>
  <c r="C18" i="14"/>
  <c r="I18" i="14"/>
  <c r="M18" i="14"/>
  <c r="C19" i="14"/>
  <c r="I19" i="14"/>
  <c r="M19" i="14"/>
  <c r="C20" i="14"/>
  <c r="I20" i="14"/>
  <c r="M20" i="14"/>
  <c r="C21" i="14"/>
  <c r="M21" i="14"/>
  <c r="C23" i="14"/>
  <c r="M22" i="14"/>
  <c r="C24" i="14"/>
  <c r="M23" i="14"/>
  <c r="C22" i="14"/>
  <c r="M24" i="14"/>
  <c r="C25" i="14"/>
  <c r="M25" i="14"/>
  <c r="C26" i="14"/>
  <c r="M26" i="14"/>
  <c r="I33" i="14"/>
  <c r="P33" i="14"/>
  <c r="I34" i="14"/>
  <c r="P34" i="14"/>
  <c r="I35" i="14"/>
  <c r="M35" i="14"/>
  <c r="P35" i="14"/>
  <c r="C36" i="14"/>
  <c r="I36" i="14"/>
  <c r="M36" i="14"/>
  <c r="P36" i="14"/>
</calcChain>
</file>

<file path=xl/sharedStrings.xml><?xml version="1.0" encoding="utf-8"?>
<sst xmlns="http://schemas.openxmlformats.org/spreadsheetml/2006/main" count="323" uniqueCount="177">
  <si>
    <t>チーム名</t>
    <rPh sb="3" eb="4">
      <t>メイ</t>
    </rPh>
    <phoneticPr fontId="3"/>
  </si>
  <si>
    <t>背番号</t>
    <rPh sb="0" eb="3">
      <t>セバンゴウ</t>
    </rPh>
    <phoneticPr fontId="3"/>
  </si>
  <si>
    <t>学年</t>
    <rPh sb="0" eb="2">
      <t>ガクネン</t>
    </rPh>
    <phoneticPr fontId="3"/>
  </si>
  <si>
    <t>シャツ</t>
  </si>
  <si>
    <t>パンツ</t>
  </si>
  <si>
    <t>位　置</t>
    <rPh sb="0" eb="1">
      <t>クライ</t>
    </rPh>
    <rPh sb="2" eb="3">
      <t>オキ</t>
    </rPh>
    <phoneticPr fontId="3"/>
  </si>
  <si>
    <t>ヨミガナ</t>
    <phoneticPr fontId="3"/>
  </si>
  <si>
    <t>資格</t>
    <rPh sb="0" eb="2">
      <t>シカク</t>
    </rPh>
    <phoneticPr fontId="3"/>
  </si>
  <si>
    <t>級</t>
    <rPh sb="0" eb="1">
      <t>キュウ</t>
    </rPh>
    <phoneticPr fontId="3"/>
  </si>
  <si>
    <t>代表者名</t>
    <rPh sb="0" eb="3">
      <t>ダイヒョウシャ</t>
    </rPh>
    <rPh sb="3" eb="4">
      <t>メイ</t>
    </rPh>
    <phoneticPr fontId="3"/>
  </si>
  <si>
    <t>背番号</t>
    <rPh sb="0" eb="1">
      <t>セ</t>
    </rPh>
    <rPh sb="1" eb="2">
      <t>バン</t>
    </rPh>
    <rPh sb="2" eb="3">
      <t>ゴウ</t>
    </rPh>
    <phoneticPr fontId="3"/>
  </si>
  <si>
    <t>選手氏名</t>
    <rPh sb="0" eb="2">
      <t>センシュ</t>
    </rPh>
    <rPh sb="2" eb="4">
      <t>シメイ</t>
    </rPh>
    <phoneticPr fontId="3"/>
  </si>
  <si>
    <t>登録番号</t>
    <rPh sb="0" eb="2">
      <t>トウロク</t>
    </rPh>
    <rPh sb="2" eb="4">
      <t>バンゴウ</t>
    </rPh>
    <phoneticPr fontId="3"/>
  </si>
  <si>
    <t>選手名</t>
    <rPh sb="0" eb="3">
      <t>センシュメイ</t>
    </rPh>
    <phoneticPr fontId="3"/>
  </si>
  <si>
    <t>監督名</t>
    <rPh sb="0" eb="2">
      <t>カントク</t>
    </rPh>
    <rPh sb="2" eb="3">
      <t>メイ</t>
    </rPh>
    <phoneticPr fontId="3"/>
  </si>
  <si>
    <t>コーチ①</t>
    <phoneticPr fontId="3"/>
  </si>
  <si>
    <t>コーチ②</t>
    <phoneticPr fontId="3"/>
  </si>
  <si>
    <t>指導者資格</t>
    <rPh sb="0" eb="3">
      <t>シドウシャ</t>
    </rPh>
    <rPh sb="3" eb="5">
      <t>シカク</t>
    </rPh>
    <phoneticPr fontId="3"/>
  </si>
  <si>
    <t>代表者</t>
    <rPh sb="0" eb="3">
      <t>ダイヒョウシャ</t>
    </rPh>
    <phoneticPr fontId="3"/>
  </si>
  <si>
    <t>■選手情報</t>
    <rPh sb="1" eb="3">
      <t>センシュ</t>
    </rPh>
    <rPh sb="3" eb="5">
      <t>ジョウホウ</t>
    </rPh>
    <phoneticPr fontId="3"/>
  </si>
  <si>
    <t>■ユニフォーム情報</t>
    <rPh sb="7" eb="9">
      <t>ジョウホウ</t>
    </rPh>
    <phoneticPr fontId="3"/>
  </si>
  <si>
    <t>■チーム情報</t>
    <rPh sb="4" eb="6">
      <t>ジョウホウ</t>
    </rPh>
    <phoneticPr fontId="3"/>
  </si>
  <si>
    <t>■スタッフ情報</t>
    <rPh sb="5" eb="7">
      <t>ジョウホウ</t>
    </rPh>
    <phoneticPr fontId="3"/>
  </si>
  <si>
    <t>■大会情報</t>
    <rPh sb="1" eb="3">
      <t>タイカイ</t>
    </rPh>
    <rPh sb="3" eb="5">
      <t>ジョウホウ</t>
    </rPh>
    <phoneticPr fontId="3"/>
  </si>
  <si>
    <t>入力箇所</t>
    <rPh sb="0" eb="2">
      <t>ニュウリョク</t>
    </rPh>
    <rPh sb="2" eb="4">
      <t>カショ</t>
    </rPh>
    <phoneticPr fontId="3"/>
  </si>
  <si>
    <t>ポジション</t>
    <phoneticPr fontId="3"/>
  </si>
  <si>
    <t>学年</t>
    <rPh sb="0" eb="2">
      <t>ガクネン</t>
    </rPh>
    <phoneticPr fontId="3"/>
  </si>
  <si>
    <t>ポジション</t>
    <phoneticPr fontId="3"/>
  </si>
  <si>
    <t>ストッキング</t>
    <phoneticPr fontId="3"/>
  </si>
  <si>
    <t>ＦＰ</t>
    <phoneticPr fontId="3"/>
  </si>
  <si>
    <t>メイン</t>
    <phoneticPr fontId="3"/>
  </si>
  <si>
    <t>縦縞や横縞のユニフォームの場合は○色/○色と入力してください</t>
    <phoneticPr fontId="3"/>
  </si>
  <si>
    <t>サブ</t>
    <phoneticPr fontId="3"/>
  </si>
  <si>
    <t>ＧＫ</t>
    <phoneticPr fontId="3"/>
  </si>
  <si>
    <t>コーチ③</t>
    <phoneticPr fontId="3"/>
  </si>
  <si>
    <t>コーチ④</t>
    <phoneticPr fontId="3"/>
  </si>
  <si>
    <t>コーチ⑤</t>
    <phoneticPr fontId="3"/>
  </si>
  <si>
    <t>医療従事者</t>
    <rPh sb="0" eb="5">
      <t>イリョウジュウジシャ</t>
    </rPh>
    <phoneticPr fontId="3"/>
  </si>
  <si>
    <t>チーム略称</t>
    <rPh sb="3" eb="5">
      <t>リャクショウ</t>
    </rPh>
    <phoneticPr fontId="3"/>
  </si>
  <si>
    <t>コーチ名①</t>
    <rPh sb="3" eb="4">
      <t>メイ</t>
    </rPh>
    <phoneticPr fontId="3"/>
  </si>
  <si>
    <t>コーチ名②</t>
    <rPh sb="3" eb="4">
      <t>メイ</t>
    </rPh>
    <phoneticPr fontId="3"/>
  </si>
  <si>
    <t>コーチ名③</t>
    <rPh sb="3" eb="4">
      <t>メイ</t>
    </rPh>
    <phoneticPr fontId="3"/>
  </si>
  <si>
    <t>コーチ名④</t>
    <rPh sb="3" eb="4">
      <t>メイ</t>
    </rPh>
    <phoneticPr fontId="3"/>
  </si>
  <si>
    <t>コーチ名⑤</t>
    <rPh sb="3" eb="4">
      <t>メイ</t>
    </rPh>
    <phoneticPr fontId="3"/>
  </si>
  <si>
    <t>医療従事者名</t>
    <rPh sb="0" eb="2">
      <t>イリョウ</t>
    </rPh>
    <rPh sb="2" eb="5">
      <t>ジュウジシャ</t>
    </rPh>
    <rPh sb="5" eb="6">
      <t>メイ</t>
    </rPh>
    <phoneticPr fontId="3"/>
  </si>
  <si>
    <t>チーム名略称</t>
    <rPh sb="3" eb="4">
      <t>メイ</t>
    </rPh>
    <rPh sb="4" eb="6">
      <t>リャクショウ</t>
    </rPh>
    <phoneticPr fontId="3"/>
  </si>
  <si>
    <t>フィールドプレーヤー</t>
    <phoneticPr fontId="3"/>
  </si>
  <si>
    <t>ゴールキーパー</t>
    <phoneticPr fontId="3"/>
  </si>
  <si>
    <t>区分</t>
    <rPh sb="0" eb="2">
      <t>クブン</t>
    </rPh>
    <phoneticPr fontId="3"/>
  </si>
  <si>
    <t>正副</t>
    <rPh sb="0" eb="2">
      <t>セイフク</t>
    </rPh>
    <phoneticPr fontId="3"/>
  </si>
  <si>
    <t>フリガナ</t>
    <phoneticPr fontId="3"/>
  </si>
  <si>
    <t>登録チーム名</t>
    <rPh sb="0" eb="2">
      <t>トウロク</t>
    </rPh>
    <rPh sb="5" eb="6">
      <t>メイ</t>
    </rPh>
    <phoneticPr fontId="3"/>
  </si>
  <si>
    <t>支部</t>
    <rPh sb="0" eb="2">
      <t>シブ</t>
    </rPh>
    <phoneticPr fontId="3"/>
  </si>
  <si>
    <t>チーム番号</t>
    <rPh sb="3" eb="5">
      <t>バンゴウ</t>
    </rPh>
    <phoneticPr fontId="3"/>
  </si>
  <si>
    <t>チーム番号</t>
    <rPh sb="3" eb="5">
      <t>バンゴウ</t>
    </rPh>
    <phoneticPr fontId="3"/>
  </si>
  <si>
    <t>支部</t>
    <rPh sb="0" eb="2">
      <t>シブ</t>
    </rPh>
    <phoneticPr fontId="3"/>
  </si>
  <si>
    <t>ベンチ入り</t>
    <rPh sb="3" eb="4">
      <t>イ</t>
    </rPh>
    <phoneticPr fontId="3"/>
  </si>
  <si>
    <t>先発</t>
    <rPh sb="0" eb="2">
      <t>センパツ</t>
    </rPh>
    <phoneticPr fontId="3"/>
  </si>
  <si>
    <t>本部提出用（メンバーチェック用）</t>
    <rPh sb="0" eb="2">
      <t>ホンブ</t>
    </rPh>
    <rPh sb="2" eb="4">
      <t>テイシュツ</t>
    </rPh>
    <rPh sb="4" eb="5">
      <t>ヨウ</t>
    </rPh>
    <rPh sb="14" eb="15">
      <t>ヨウ</t>
    </rPh>
    <phoneticPr fontId="3"/>
  </si>
  <si>
    <t>試合提出用（試合開始30分前までに本部提出）</t>
    <rPh sb="0" eb="2">
      <t>シアイ</t>
    </rPh>
    <rPh sb="2" eb="4">
      <t>テイシュツ</t>
    </rPh>
    <rPh sb="4" eb="5">
      <t>ヨウ</t>
    </rPh>
    <rPh sb="6" eb="8">
      <t>シアイ</t>
    </rPh>
    <rPh sb="8" eb="10">
      <t>カイシ</t>
    </rPh>
    <rPh sb="12" eb="13">
      <t>フン</t>
    </rPh>
    <rPh sb="13" eb="14">
      <t>マエ</t>
    </rPh>
    <rPh sb="17" eb="19">
      <t>ホンブ</t>
    </rPh>
    <rPh sb="19" eb="21">
      <t>テイシュツ</t>
    </rPh>
    <phoneticPr fontId="3"/>
  </si>
  <si>
    <t>大会名上段</t>
    <rPh sb="0" eb="2">
      <t>タイカイ</t>
    </rPh>
    <rPh sb="2" eb="3">
      <t>メイ</t>
    </rPh>
    <rPh sb="3" eb="5">
      <t>ジョウダン</t>
    </rPh>
    <phoneticPr fontId="3"/>
  </si>
  <si>
    <t>大会名下段</t>
    <rPh sb="0" eb="2">
      <t>タイカイ</t>
    </rPh>
    <rPh sb="2" eb="3">
      <t>メイ</t>
    </rPh>
    <rPh sb="3" eb="5">
      <t>ゲダン</t>
    </rPh>
    <phoneticPr fontId="3"/>
  </si>
  <si>
    <t>チーム名</t>
    <rPh sb="3" eb="4">
      <t>メイ</t>
    </rPh>
    <phoneticPr fontId="3"/>
  </si>
  <si>
    <t>↑ベンチ入りするスタッフに〇をつける</t>
    <rPh sb="4" eb="5">
      <t>イ</t>
    </rPh>
    <phoneticPr fontId="3"/>
  </si>
  <si>
    <r>
      <t>↑ベンチ入りするスタッフ・選手16名・先発8名に〇をつける</t>
    </r>
    <r>
      <rPr>
        <b/>
        <sz val="8"/>
        <rFont val="Meiryo UI"/>
        <family val="3"/>
        <charset val="128"/>
      </rPr>
      <t>↓</t>
    </r>
    <rPh sb="4" eb="5">
      <t>イ</t>
    </rPh>
    <rPh sb="13" eb="15">
      <t>センシュ</t>
    </rPh>
    <rPh sb="17" eb="18">
      <t>メイ</t>
    </rPh>
    <rPh sb="19" eb="21">
      <t>センパツ</t>
    </rPh>
    <rPh sb="22" eb="23">
      <t>メイ</t>
    </rPh>
    <phoneticPr fontId="3"/>
  </si>
  <si>
    <t>前半</t>
    <rPh sb="0" eb="2">
      <t>ゼンハン</t>
    </rPh>
    <phoneticPr fontId="3"/>
  </si>
  <si>
    <t>後半</t>
    <rPh sb="0" eb="2">
      <t>コウハン</t>
    </rPh>
    <phoneticPr fontId="3"/>
  </si>
  <si>
    <t>〔</t>
    <phoneticPr fontId="3"/>
  </si>
  <si>
    <t>〕</t>
    <phoneticPr fontId="3"/>
  </si>
  <si>
    <t>相手チーム名を記入</t>
    <rPh sb="0" eb="2">
      <t>アイテ</t>
    </rPh>
    <rPh sb="5" eb="6">
      <t>メイ</t>
    </rPh>
    <rPh sb="7" eb="9">
      <t>キニュウ</t>
    </rPh>
    <phoneticPr fontId="3"/>
  </si>
  <si>
    <t>延長</t>
    <rPh sb="0" eb="2">
      <t>エンチョウ</t>
    </rPh>
    <phoneticPr fontId="3"/>
  </si>
  <si>
    <t>PK戦</t>
    <rPh sb="2" eb="3">
      <t>セン</t>
    </rPh>
    <phoneticPr fontId="3"/>
  </si>
  <si>
    <t>参加申込書</t>
  </si>
  <si>
    <t>支部名</t>
  </si>
  <si>
    <t>代 表 者</t>
  </si>
  <si>
    <t>氏  名</t>
  </si>
  <si>
    <t>住  所</t>
  </si>
  <si>
    <t xml:space="preserve"> 〒</t>
  </si>
  <si>
    <t>電  話</t>
  </si>
  <si>
    <t>ＦＡＸ</t>
  </si>
  <si>
    <t>Ｅメール</t>
  </si>
  <si>
    <t>　※連絡先が代表者と違う場合のみ記入してください。</t>
  </si>
  <si>
    <t>連 絡 先</t>
  </si>
  <si>
    <t>チーム役職</t>
  </si>
  <si>
    <t>乗用車・ワゴン車</t>
  </si>
  <si>
    <t>台</t>
  </si>
  <si>
    <t>マイクロバス</t>
  </si>
  <si>
    <t>大型バス</t>
  </si>
  <si>
    <t>★</t>
  </si>
  <si>
    <t>　←チーム番号は組み合わせ表の番号を記入する</t>
  </si>
  <si>
    <t>選択してください</t>
  </si>
  <si>
    <t>チーム正式名称</t>
    <rPh sb="3" eb="5">
      <t>セイシキ</t>
    </rPh>
    <rPh sb="5" eb="7">
      <t>メイショウ</t>
    </rPh>
    <phoneticPr fontId="3"/>
  </si>
  <si>
    <t>大会名</t>
    <rPh sb="0" eb="2">
      <t>タイカイ</t>
    </rPh>
    <rPh sb="2" eb="3">
      <t>メイ</t>
    </rPh>
    <phoneticPr fontId="3"/>
  </si>
  <si>
    <t>※本用紙は県大会出場が決まった場合のみ使用します。</t>
    <rPh sb="1" eb="2">
      <t>ホン</t>
    </rPh>
    <rPh sb="2" eb="4">
      <t>ヨウシ</t>
    </rPh>
    <rPh sb="5" eb="6">
      <t>ケン</t>
    </rPh>
    <rPh sb="6" eb="8">
      <t>タイカイ</t>
    </rPh>
    <rPh sb="8" eb="10">
      <t>シュツジョウ</t>
    </rPh>
    <rPh sb="11" eb="12">
      <t>キ</t>
    </rPh>
    <rPh sb="15" eb="17">
      <t>バアイ</t>
    </rPh>
    <rPh sb="19" eb="21">
      <t>シヨウ</t>
    </rPh>
    <phoneticPr fontId="3"/>
  </si>
  <si>
    <t>※各支部予選では必要ありません。</t>
    <rPh sb="1" eb="4">
      <t>カクシブ</t>
    </rPh>
    <rPh sb="4" eb="6">
      <t>ヨセン</t>
    </rPh>
    <rPh sb="8" eb="10">
      <t>ヒツヨウ</t>
    </rPh>
    <phoneticPr fontId="3"/>
  </si>
  <si>
    <t>ー</t>
    <phoneticPr fontId="3"/>
  </si>
  <si>
    <t>静岡県</t>
    <rPh sb="0" eb="3">
      <t>シズオカケン</t>
    </rPh>
    <phoneticPr fontId="3"/>
  </si>
  <si>
    <t>キャプテン氏名</t>
    <phoneticPr fontId="3"/>
  </si>
  <si>
    <t>中型バス</t>
    <rPh sb="0" eb="2">
      <t>チュウガタ</t>
    </rPh>
    <phoneticPr fontId="3"/>
  </si>
  <si>
    <t>部</t>
    <rPh sb="0" eb="1">
      <t>ブ</t>
    </rPh>
    <phoneticPr fontId="3"/>
  </si>
  <si>
    <t>年</t>
    <rPh sb="0" eb="1">
      <t>ネン</t>
    </rPh>
    <phoneticPr fontId="3"/>
  </si>
  <si>
    <t>月</t>
    <rPh sb="0" eb="1">
      <t>ガツ</t>
    </rPh>
    <phoneticPr fontId="3"/>
  </si>
  <si>
    <t>日までに</t>
    <rPh sb="0" eb="1">
      <t>ヒ</t>
    </rPh>
    <phoneticPr fontId="3"/>
  </si>
  <si>
    <t>宛に提出をお願いします。</t>
    <rPh sb="0" eb="1">
      <t>アテ</t>
    </rPh>
    <rPh sb="2" eb="4">
      <t>テイシュツ</t>
    </rPh>
    <rPh sb="6" eb="7">
      <t>ネガ</t>
    </rPh>
    <phoneticPr fontId="3"/>
  </si>
  <si>
    <t>　←左詰めで入力して下さい</t>
    <rPh sb="2" eb="3">
      <t>ヒダリ</t>
    </rPh>
    <rPh sb="3" eb="4">
      <t>ツ</t>
    </rPh>
    <rPh sb="6" eb="8">
      <t>ニュウリョク</t>
    </rPh>
    <rPh sb="10" eb="11">
      <t>クダ</t>
    </rPh>
    <phoneticPr fontId="3"/>
  </si>
  <si>
    <t>■登録番号は半角数字を入力してください</t>
    <phoneticPr fontId="3"/>
  </si>
  <si>
    <t>■ポジションはFP（フィールドプレーヤー）、GK（ゴールキーパー）を入力してください</t>
    <phoneticPr fontId="3"/>
  </si>
  <si>
    <t>■学年は「数字」のみ記入</t>
    <rPh sb="1" eb="3">
      <t>ガクネン</t>
    </rPh>
    <rPh sb="5" eb="7">
      <t>スウジ</t>
    </rPh>
    <rPh sb="10" eb="12">
      <t>キニュウ</t>
    </rPh>
    <phoneticPr fontId="3"/>
  </si>
  <si>
    <t>■プログラムにて略称を使用する場合がございます（10文字以内）</t>
    <rPh sb="8" eb="10">
      <t>リャクショウ</t>
    </rPh>
    <rPh sb="11" eb="13">
      <t>シヨウ</t>
    </rPh>
    <rPh sb="15" eb="17">
      <t>バアイ</t>
    </rPh>
    <rPh sb="26" eb="28">
      <t>モジ</t>
    </rPh>
    <rPh sb="28" eb="30">
      <t>イナイ</t>
    </rPh>
    <phoneticPr fontId="3"/>
  </si>
  <si>
    <t>■指導者資格には日本サッカー協会公認指導者資格のS・A・B・C・Dのいずれかを入力してください。</t>
    <phoneticPr fontId="3"/>
  </si>
  <si>
    <t>■代表者・医療従事者は公認指導者資格の保有なしでも問題ありませんがベンチに入った際、選手への指示はできません</t>
    <rPh sb="1" eb="4">
      <t>ダイヒョウシャ</t>
    </rPh>
    <rPh sb="5" eb="10">
      <t>イリョウジュウジシャ</t>
    </rPh>
    <rPh sb="11" eb="13">
      <t>コウニン</t>
    </rPh>
    <rPh sb="13" eb="16">
      <t>シドウシャ</t>
    </rPh>
    <rPh sb="16" eb="18">
      <t>シカク</t>
    </rPh>
    <rPh sb="19" eb="21">
      <t>ホユウ</t>
    </rPh>
    <rPh sb="25" eb="27">
      <t>モンダイ</t>
    </rPh>
    <rPh sb="37" eb="38">
      <t>ハイ</t>
    </rPh>
    <rPh sb="40" eb="41">
      <t>サイ</t>
    </rPh>
    <rPh sb="42" eb="44">
      <t>センシュ</t>
    </rPh>
    <rPh sb="46" eb="48">
      <t>シジ</t>
    </rPh>
    <phoneticPr fontId="3"/>
  </si>
  <si>
    <t>チェック欄</t>
    <rPh sb="4" eb="5">
      <t>ラン</t>
    </rPh>
    <phoneticPr fontId="3"/>
  </si>
  <si>
    <t>銀行　・　信用金庫</t>
    <rPh sb="0" eb="2">
      <t>ギンコウ</t>
    </rPh>
    <rPh sb="5" eb="7">
      <t>シンヨウ</t>
    </rPh>
    <rPh sb="7" eb="9">
      <t>キンコ</t>
    </rPh>
    <phoneticPr fontId="3"/>
  </si>
  <si>
    <t>口座名義</t>
    <rPh sb="0" eb="2">
      <t>コウザ</t>
    </rPh>
    <rPh sb="2" eb="4">
      <t>メイギ</t>
    </rPh>
    <phoneticPr fontId="3"/>
  </si>
  <si>
    <t>東部</t>
    <rPh sb="0" eb="2">
      <t>トウブ</t>
    </rPh>
    <phoneticPr fontId="3"/>
  </si>
  <si>
    <t>チーム名</t>
    <phoneticPr fontId="45"/>
  </si>
  <si>
    <r>
      <t>支</t>
    </r>
    <r>
      <rPr>
        <sz val="10"/>
        <color theme="0"/>
        <rFont val="ＭＳ ゴシック"/>
        <family val="3"/>
        <charset val="128"/>
      </rPr>
      <t>あ</t>
    </r>
    <r>
      <rPr>
        <sz val="10"/>
        <color theme="1"/>
        <rFont val="ＭＳ ゴシック"/>
        <family val="3"/>
        <charset val="128"/>
      </rPr>
      <t>部</t>
    </r>
    <phoneticPr fontId="45"/>
  </si>
  <si>
    <t>チーム番号</t>
    <phoneticPr fontId="45"/>
  </si>
  <si>
    <t>代表者</t>
    <phoneticPr fontId="45"/>
  </si>
  <si>
    <t>資格</t>
    <rPh sb="0" eb="2">
      <t>◆</t>
    </rPh>
    <phoneticPr fontId="3"/>
  </si>
  <si>
    <r>
      <t>監</t>
    </r>
    <r>
      <rPr>
        <sz val="10"/>
        <color theme="0"/>
        <rFont val="ＭＳ ゴシック"/>
        <family val="3"/>
        <charset val="128"/>
      </rPr>
      <t>あ</t>
    </r>
    <r>
      <rPr>
        <sz val="10"/>
        <color theme="1"/>
        <rFont val="ＭＳ ゴシック"/>
        <family val="3"/>
        <charset val="128"/>
      </rPr>
      <t>督</t>
    </r>
    <phoneticPr fontId="45"/>
  </si>
  <si>
    <t>資格</t>
    <phoneticPr fontId="3"/>
  </si>
  <si>
    <t>級</t>
    <phoneticPr fontId="3"/>
  </si>
  <si>
    <t>コーチ</t>
    <phoneticPr fontId="45"/>
  </si>
  <si>
    <t>医療従事者</t>
    <phoneticPr fontId="45"/>
  </si>
  <si>
    <t>No.</t>
    <phoneticPr fontId="45"/>
  </si>
  <si>
    <t>Pos</t>
    <phoneticPr fontId="45"/>
  </si>
  <si>
    <t>選　手　名</t>
    <phoneticPr fontId="45"/>
  </si>
  <si>
    <t>ヨ ミ ガ ナ</t>
    <phoneticPr fontId="45"/>
  </si>
  <si>
    <t>学年</t>
    <rPh sb="0" eb="2">
      <t>ガクネン</t>
    </rPh>
    <phoneticPr fontId="45"/>
  </si>
  <si>
    <t>ユニフォーム色</t>
    <phoneticPr fontId="45"/>
  </si>
  <si>
    <t>位置</t>
    <phoneticPr fontId="45"/>
  </si>
  <si>
    <t>区分</t>
    <phoneticPr fontId="45"/>
  </si>
  <si>
    <t>シャツ</t>
    <phoneticPr fontId="45"/>
  </si>
  <si>
    <t>パンツ</t>
    <phoneticPr fontId="45"/>
  </si>
  <si>
    <t>ストッキング</t>
    <phoneticPr fontId="45"/>
  </si>
  <si>
    <t>ＦＰ</t>
    <phoneticPr fontId="45"/>
  </si>
  <si>
    <t>メイン</t>
    <phoneticPr fontId="45"/>
  </si>
  <si>
    <t>サブ</t>
    <phoneticPr fontId="45"/>
  </si>
  <si>
    <t>ＧＫ</t>
    <phoneticPr fontId="45"/>
  </si>
  <si>
    <t>⚽ チームプロフィール</t>
    <phoneticPr fontId="45"/>
  </si>
  <si>
    <t xml:space="preserve">        </t>
    <phoneticPr fontId="45"/>
  </si>
  <si>
    <t xml:space="preserve"> </t>
    <phoneticPr fontId="45"/>
  </si>
  <si>
    <t>静岡県大会</t>
    <rPh sb="0" eb="2">
      <t>タイカイ</t>
    </rPh>
    <phoneticPr fontId="3"/>
  </si>
  <si>
    <t>スルガ銀行　　修善寺支店</t>
    <phoneticPr fontId="3"/>
  </si>
  <si>
    <t>普通　・</t>
    <rPh sb="0" eb="2">
      <t>フツウ</t>
    </rPh>
    <phoneticPr fontId="3"/>
  </si>
  <si>
    <t>静岡県サッカー協会4種委員会東部支部</t>
    <phoneticPr fontId="3"/>
  </si>
  <si>
    <t>toubu.4shu2020@gmail.com</t>
    <phoneticPr fontId="3"/>
  </si>
  <si>
    <t>調　　査　　表</t>
    <phoneticPr fontId="3"/>
  </si>
  <si>
    <t>バス1・車2台</t>
    <rPh sb="0" eb="1">
      <t>クルマ</t>
    </rPh>
    <phoneticPr fontId="3"/>
  </si>
  <si>
    <t>駐車台数制限</t>
    <rPh sb="0" eb="2">
      <t>チュウシャ</t>
    </rPh>
    <phoneticPr fontId="3"/>
  </si>
  <si>
    <t>車10台</t>
    <rPh sb="0" eb="4">
      <t>クルマ</t>
    </rPh>
    <phoneticPr fontId="3"/>
  </si>
  <si>
    <t>事務局</t>
    <rPh sb="0" eb="3">
      <t>ジムキョ</t>
    </rPh>
    <phoneticPr fontId="3"/>
  </si>
  <si>
    <r>
      <t>大会参加費</t>
    </r>
    <r>
      <rPr>
        <sz val="11"/>
        <rFont val="Meiryo UI"/>
        <family val="2"/>
        <charset val="128"/>
      </rPr>
      <t>　　振込口座</t>
    </r>
    <rPh sb="0" eb="2">
      <t>タイカイ</t>
    </rPh>
    <rPh sb="2" eb="5">
      <t>サンカヒ</t>
    </rPh>
    <rPh sb="7" eb="9">
      <t>フリコミ</t>
    </rPh>
    <rPh sb="9" eb="11">
      <t>コウザ</t>
    </rPh>
    <phoneticPr fontId="3"/>
  </si>
  <si>
    <t>各チームから東部4種会計に参加費の振込をお願いします。</t>
    <rPh sb="0" eb="1">
      <t xml:space="preserve">カク </t>
    </rPh>
    <rPh sb="6" eb="8">
      <t xml:space="preserve">トウブ </t>
    </rPh>
    <rPh sb="9" eb="10">
      <t xml:space="preserve">シュ </t>
    </rPh>
    <rPh sb="10" eb="12">
      <t xml:space="preserve">カイケイ </t>
    </rPh>
    <rPh sb="13" eb="16">
      <t>サンカヒ</t>
    </rPh>
    <rPh sb="17" eb="19">
      <t>フリコミ</t>
    </rPh>
    <rPh sb="21" eb="22">
      <t>ネガ</t>
    </rPh>
    <phoneticPr fontId="3"/>
  </si>
  <si>
    <t>（東部4種事務局／担当　部谷）</t>
    <rPh sb="1" eb="3">
      <t xml:space="preserve">トウブ </t>
    </rPh>
    <rPh sb="4" eb="5">
      <t xml:space="preserve">シュ </t>
    </rPh>
    <rPh sb="5" eb="8">
      <t xml:space="preserve">ジムキョク </t>
    </rPh>
    <rPh sb="9" eb="11">
      <t xml:space="preserve">タントウ </t>
    </rPh>
    <rPh sb="12" eb="14">
      <t xml:space="preserve">トリ </t>
    </rPh>
    <phoneticPr fontId="3"/>
  </si>
  <si>
    <t>（東部4種会計／担当　城所）</t>
    <rPh sb="0" eb="1">
      <t>（</t>
    </rPh>
    <rPh sb="1" eb="3">
      <t xml:space="preserve">トウブ </t>
    </rPh>
    <rPh sb="4" eb="5">
      <t xml:space="preserve">シュ </t>
    </rPh>
    <rPh sb="5" eb="7">
      <t xml:space="preserve">カイケイ </t>
    </rPh>
    <rPh sb="8" eb="10">
      <t xml:space="preserve">タントウ </t>
    </rPh>
    <rPh sb="11" eb="13">
      <t xml:space="preserve">キドコロ </t>
    </rPh>
    <phoneticPr fontId="3"/>
  </si>
  <si>
    <t>プログラム</t>
    <phoneticPr fontId="3"/>
  </si>
  <si>
    <t>※駐車台数制限／乗用車10台まで。ﾏｲｸﾛ1台の場合は乗用車5台まで。バス1台の場合は乗用車2台まで</t>
    <rPh sb="0" eb="1">
      <t>ダイ</t>
    </rPh>
    <phoneticPr fontId="3"/>
  </si>
  <si>
    <t>提出期限</t>
    <rPh sb="0" eb="2">
      <t xml:space="preserve">テイシュツ </t>
    </rPh>
    <rPh sb="2" eb="4">
      <t xml:space="preserve">キゲン </t>
    </rPh>
    <phoneticPr fontId="3"/>
  </si>
  <si>
    <t>ﾏｲｸﾛ1・車5台</t>
    <rPh sb="0" eb="1">
      <t>クルマ</t>
    </rPh>
    <phoneticPr fontId="3"/>
  </si>
  <si>
    <t>※各支部で纏めて振込も可</t>
    <rPh sb="1" eb="2">
      <t xml:space="preserve">カク </t>
    </rPh>
    <rPh sb="2" eb="4">
      <t xml:space="preserve">シブ </t>
    </rPh>
    <rPh sb="5" eb="6">
      <t xml:space="preserve">マトメ </t>
    </rPh>
    <rPh sb="8" eb="10">
      <t xml:space="preserve">フリコミ </t>
    </rPh>
    <rPh sb="11" eb="12">
      <t xml:space="preserve">カ </t>
    </rPh>
    <phoneticPr fontId="3"/>
  </si>
  <si>
    <t>登録チーム</t>
    <rPh sb="0" eb="2">
      <t>トウロク</t>
    </rPh>
    <phoneticPr fontId="3"/>
  </si>
  <si>
    <t>■プロフィール（150文字）</t>
    <rPh sb="11" eb="13">
      <t>モジ</t>
    </rPh>
    <phoneticPr fontId="3"/>
  </si>
  <si>
    <t>各チームから各地区・支部に送付して、各支部で纏めて、東部4種事務局に送付してください</t>
    <rPh sb="0" eb="1">
      <t xml:space="preserve">カク </t>
    </rPh>
    <rPh sb="6" eb="7">
      <t xml:space="preserve">カク </t>
    </rPh>
    <rPh sb="7" eb="9">
      <t xml:space="preserve">チク </t>
    </rPh>
    <rPh sb="10" eb="12">
      <t xml:space="preserve">シブ </t>
    </rPh>
    <rPh sb="13" eb="15">
      <t xml:space="preserve">ソウフ </t>
    </rPh>
    <rPh sb="18" eb="19">
      <t xml:space="preserve">カク </t>
    </rPh>
    <rPh sb="19" eb="21">
      <t xml:space="preserve">シブ </t>
    </rPh>
    <rPh sb="22" eb="23">
      <t xml:space="preserve">マトメテ </t>
    </rPh>
    <rPh sb="26" eb="28">
      <t xml:space="preserve">トウブ </t>
    </rPh>
    <rPh sb="29" eb="30">
      <t xml:space="preserve">シュ </t>
    </rPh>
    <rPh sb="30" eb="33">
      <t xml:space="preserve">ジムキョク </t>
    </rPh>
    <rPh sb="34" eb="36">
      <t xml:space="preserve">ソウフ </t>
    </rPh>
    <phoneticPr fontId="3"/>
  </si>
  <si>
    <t>送付先アドレス</t>
    <rPh sb="0" eb="3">
      <t xml:space="preserve">ソウフサキ </t>
    </rPh>
    <phoneticPr fontId="3"/>
  </si>
  <si>
    <t>参加申込書・エントリー用紙を提出してください。　※但し、プライバシーポリシー同意書（チーム）を地区・支部に提出済であること</t>
    <rPh sb="25" eb="26">
      <t xml:space="preserve">タダシ </t>
    </rPh>
    <rPh sb="38" eb="41">
      <t>ドウイｓｈ</t>
    </rPh>
    <rPh sb="47" eb="49">
      <t xml:space="preserve">チク </t>
    </rPh>
    <rPh sb="50" eb="52">
      <t xml:space="preserve">シブ </t>
    </rPh>
    <rPh sb="53" eb="55">
      <t xml:space="preserve">テイｓｈツ </t>
    </rPh>
    <rPh sb="55" eb="56">
      <t xml:space="preserve">スミ </t>
    </rPh>
    <phoneticPr fontId="3"/>
  </si>
  <si>
    <t>※</t>
    <phoneticPr fontId="3"/>
  </si>
  <si>
    <t>全チームメンバー表が揃うよう各支部長には対応をお願いします</t>
    <rPh sb="20" eb="22">
      <t xml:space="preserve">タイオウ </t>
    </rPh>
    <phoneticPr fontId="3"/>
  </si>
  <si>
    <t>但し、状況によっては、当日、審判員立ち会い・双方代表者で決定の場合があります</t>
    <rPh sb="0" eb="1">
      <t xml:space="preserve">タダシ </t>
    </rPh>
    <rPh sb="3" eb="5">
      <t xml:space="preserve">ジョウキョウ </t>
    </rPh>
    <rPh sb="11" eb="13">
      <t xml:space="preserve">トウジツ </t>
    </rPh>
    <rPh sb="14" eb="17">
      <t>シンパンイン</t>
    </rPh>
    <rPh sb="17" eb="18">
      <t xml:space="preserve">タチアイ </t>
    </rPh>
    <rPh sb="22" eb="24">
      <t xml:space="preserve">ソウホウ </t>
    </rPh>
    <rPh sb="24" eb="27">
      <t xml:space="preserve">ダイヒョウシャ </t>
    </rPh>
    <rPh sb="28" eb="30">
      <t xml:space="preserve">ケッテイ </t>
    </rPh>
    <rPh sb="31" eb="33">
      <t xml:space="preserve">バアイ </t>
    </rPh>
    <phoneticPr fontId="3"/>
  </si>
  <si>
    <t>　　　　　　　　　　　　但し、三島二日町Gは大型バスは不可です</t>
    <rPh sb="12" eb="13">
      <t xml:space="preserve">タダシ </t>
    </rPh>
    <rPh sb="15" eb="17">
      <t xml:space="preserve">ミシマ </t>
    </rPh>
    <rPh sb="17" eb="20">
      <t xml:space="preserve">フツカマチ </t>
    </rPh>
    <rPh sb="22" eb="24">
      <t xml:space="preserve">オオガタ </t>
    </rPh>
    <rPh sb="27" eb="29">
      <t xml:space="preserve">フカ </t>
    </rPh>
    <phoneticPr fontId="3"/>
  </si>
  <si>
    <r>
      <t>ユニホーム合わせ表を作成予定です。</t>
    </r>
    <r>
      <rPr>
        <sz val="10"/>
        <color rgb="FFFF0000"/>
        <rFont val="Meiryo UI"/>
        <family val="2"/>
        <charset val="128"/>
      </rPr>
      <t>各チーム、FP・GK、正副ユニホームの写真を東部４種事務局まで送付をお願いします</t>
    </r>
    <rPh sb="5" eb="6">
      <t xml:space="preserve">アワセ </t>
    </rPh>
    <rPh sb="8" eb="9">
      <t xml:space="preserve">ヒョウ </t>
    </rPh>
    <rPh sb="10" eb="12">
      <t xml:space="preserve">サクセイ </t>
    </rPh>
    <rPh sb="12" eb="14">
      <t xml:space="preserve">ヨテイ </t>
    </rPh>
    <rPh sb="17" eb="18">
      <t xml:space="preserve">カク </t>
    </rPh>
    <rPh sb="28" eb="30">
      <t xml:space="preserve">セイフク </t>
    </rPh>
    <rPh sb="36" eb="38">
      <t xml:space="preserve">シャシン </t>
    </rPh>
    <rPh sb="39" eb="41">
      <t>トウブ</t>
    </rPh>
    <rPh sb="48" eb="50">
      <t xml:space="preserve">ソウフ </t>
    </rPh>
    <phoneticPr fontId="3"/>
  </si>
  <si>
    <t>※冊子は当日配布となります。プログラム代の徴収はありません</t>
    <phoneticPr fontId="3"/>
  </si>
  <si>
    <t>2023年しんきんカップU-10サッカー大会</t>
    <rPh sb="4" eb="5">
      <t xml:space="preserve">ネン </t>
    </rPh>
    <phoneticPr fontId="3"/>
  </si>
  <si>
    <t>1日目
山宮ふじざくら
三島二日町G
姫の沢スポーツ広場　　　　　　　　</t>
    <rPh sb="1" eb="3">
      <t xml:space="preserve">ニチメ </t>
    </rPh>
    <rPh sb="4" eb="6">
      <t xml:space="preserve">ｍシマ </t>
    </rPh>
    <rPh sb="6" eb="9">
      <t xml:space="preserve">フツカマチ </t>
    </rPh>
    <phoneticPr fontId="3"/>
  </si>
  <si>
    <t>2日目　　　　　　　　　　　富士総合</t>
    <rPh sb="14" eb="16">
      <t xml:space="preserve">フジ </t>
    </rPh>
    <rPh sb="16" eb="18">
      <t xml:space="preserve">ソウゴウ </t>
    </rPh>
    <phoneticPr fontId="3"/>
  </si>
  <si>
    <t>（１チーム13,000円）</t>
    <rPh sb="11" eb="12">
      <t xml:space="preserve">エン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</si>
</sst>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5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2"/>
      <name val="Meiryo UI"/>
      <family val="3"/>
      <charset val="128"/>
    </font>
    <font>
      <sz val="11"/>
      <name val="Meiryo UI"/>
      <family val="3"/>
      <charset val="128"/>
    </font>
    <font>
      <sz val="9"/>
      <name val="Meiryo UI"/>
      <family val="3"/>
      <charset val="128"/>
    </font>
    <font>
      <sz val="10"/>
      <name val="Meiryo UI"/>
      <family val="3"/>
      <charset val="128"/>
    </font>
    <font>
      <sz val="8"/>
      <name val="Meiryo UI"/>
      <family val="3"/>
      <charset val="128"/>
    </font>
    <font>
      <sz val="12"/>
      <name val="Meiryo UI"/>
      <family val="3"/>
      <charset val="128"/>
    </font>
    <font>
      <b/>
      <sz val="11"/>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u/>
      <sz val="11"/>
      <color indexed="12"/>
      <name val="ＭＳ Ｐゴシック"/>
      <family val="3"/>
      <charset val="128"/>
    </font>
    <font>
      <sz val="11"/>
      <color indexed="20"/>
      <name val="ＭＳ 明朝"/>
      <family val="1"/>
      <charset val="128"/>
    </font>
    <font>
      <b/>
      <sz val="10"/>
      <name val="Meiryo UI"/>
      <family val="3"/>
      <charset val="128"/>
    </font>
    <font>
      <b/>
      <sz val="8"/>
      <name val="Meiryo UI"/>
      <family val="3"/>
      <charset val="128"/>
    </font>
    <font>
      <sz val="6"/>
      <name val="Meiryo UI"/>
      <family val="3"/>
      <charset val="128"/>
    </font>
    <font>
      <sz val="7"/>
      <name val="Meiryo UI"/>
      <family val="3"/>
      <charset val="128"/>
    </font>
    <font>
      <b/>
      <sz val="16"/>
      <name val="Meiryo UI"/>
      <family val="3"/>
      <charset val="128"/>
    </font>
    <font>
      <b/>
      <sz val="11"/>
      <color indexed="10"/>
      <name val="Meiryo UI"/>
      <family val="3"/>
      <charset val="128"/>
    </font>
    <font>
      <u/>
      <sz val="11"/>
      <color indexed="12"/>
      <name val="Meiryo UI"/>
      <family val="3"/>
      <charset val="128"/>
    </font>
    <font>
      <sz val="14"/>
      <name val="Meiryo UI"/>
      <family val="3"/>
      <charset val="128"/>
    </font>
    <font>
      <sz val="11"/>
      <color theme="1"/>
      <name val="ＭＳ Ｐゴシック"/>
      <family val="3"/>
      <charset val="128"/>
      <scheme val="minor"/>
    </font>
    <font>
      <b/>
      <sz val="9"/>
      <color rgb="FFFF0000"/>
      <name val="Meiryo UI"/>
      <family val="3"/>
      <charset val="128"/>
    </font>
    <font>
      <sz val="11"/>
      <color theme="1"/>
      <name val="Meiryo UI"/>
      <family val="3"/>
      <charset val="128"/>
    </font>
    <font>
      <b/>
      <sz val="10"/>
      <color rgb="FFFF0000"/>
      <name val="Meiryo UI"/>
      <family val="3"/>
      <charset val="128"/>
    </font>
    <font>
      <sz val="11"/>
      <color rgb="FFFF0000"/>
      <name val="Meiryo UI"/>
      <family val="3"/>
      <charset val="128"/>
    </font>
    <font>
      <sz val="10.5"/>
      <name val="Meiryo UI"/>
      <family val="3"/>
      <charset val="128"/>
    </font>
    <font>
      <sz val="11"/>
      <color theme="1"/>
      <name val="ＭＳ Ｐゴシック"/>
      <family val="2"/>
      <charset val="128"/>
      <scheme val="minor"/>
    </font>
    <font>
      <sz val="10"/>
      <color theme="1"/>
      <name val="ＭＳ ゴシック"/>
      <family val="3"/>
      <charset val="128"/>
    </font>
    <font>
      <sz val="6"/>
      <name val="ＭＳ Ｐゴシック"/>
      <family val="2"/>
      <charset val="128"/>
      <scheme val="minor"/>
    </font>
    <font>
      <b/>
      <sz val="12"/>
      <color theme="0"/>
      <name val="ＭＳ Ｐゴシック"/>
      <family val="3"/>
      <charset val="128"/>
      <scheme val="minor"/>
    </font>
    <font>
      <sz val="10"/>
      <color theme="1"/>
      <name val="ＭＳ Ｐゴシック"/>
      <family val="3"/>
      <charset val="128"/>
      <scheme val="minor"/>
    </font>
    <font>
      <sz val="10"/>
      <color theme="0"/>
      <name val="ＭＳ ゴシック"/>
      <family val="3"/>
      <charset val="128"/>
    </font>
    <font>
      <sz val="9"/>
      <color theme="1"/>
      <name val="ＭＳ Ｐゴシック"/>
      <family val="3"/>
      <charset val="128"/>
    </font>
    <font>
      <sz val="10"/>
      <color theme="1"/>
      <name val="ＭＳ Ｐ明朝"/>
      <family val="1"/>
      <charset val="128"/>
    </font>
    <font>
      <sz val="10"/>
      <color theme="1"/>
      <name val="ＭＳ 明朝"/>
      <family val="1"/>
      <charset val="128"/>
    </font>
    <font>
      <sz val="8"/>
      <color theme="1"/>
      <name val="ＭＳ Ｐゴシック"/>
      <family val="3"/>
      <charset val="128"/>
      <scheme val="minor"/>
    </font>
    <font>
      <sz val="7.5"/>
      <color theme="1"/>
      <name val="ＭＳ 明朝"/>
      <family val="1"/>
      <charset val="128"/>
    </font>
    <font>
      <sz val="8"/>
      <color theme="1"/>
      <name val="ＭＳ Ｐゴシック"/>
      <family val="3"/>
      <charset val="128"/>
    </font>
    <font>
      <sz val="10"/>
      <color theme="1"/>
      <name val="ＭＳ Ｐゴシック"/>
      <family val="3"/>
      <charset val="128"/>
    </font>
    <font>
      <sz val="11"/>
      <name val="Meiryo UI"/>
      <family val="2"/>
      <charset val="128"/>
    </font>
    <font>
      <sz val="10"/>
      <color rgb="FFFF0000"/>
      <name val="Meiryo UI"/>
      <family val="2"/>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rgb="FFB7DEE8"/>
        <bgColor indexed="64"/>
      </patternFill>
    </fill>
    <fill>
      <patternFill patternType="solid">
        <fgColor theme="1" tint="0.34998626667073579"/>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double">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
      <left/>
      <right style="medium">
        <color auto="1"/>
      </right>
      <top style="double">
        <color auto="1"/>
      </top>
      <bottom style="thin">
        <color auto="1"/>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5" fillId="0" borderId="3" applyNumberFormat="0" applyFill="0" applyAlignment="0" applyProtection="0">
      <alignment vertical="center"/>
    </xf>
    <xf numFmtId="0" fontId="28"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4" borderId="0" applyNumberFormat="0" applyBorder="0" applyAlignment="0" applyProtection="0">
      <alignment vertical="center"/>
    </xf>
    <xf numFmtId="0" fontId="43" fillId="0" borderId="0">
      <alignment vertical="center"/>
    </xf>
  </cellStyleXfs>
  <cellXfs count="421">
    <xf numFmtId="0" fontId="0" fillId="0" borderId="0" xfId="0"/>
    <xf numFmtId="0" fontId="5" fillId="0" borderId="0" xfId="0" applyFont="1" applyAlignment="1">
      <alignment vertical="center"/>
    </xf>
    <xf numFmtId="176" fontId="6" fillId="0" borderId="0" xfId="0" applyNumberFormat="1" applyFont="1" applyAlignment="1">
      <alignment vertical="center"/>
    </xf>
    <xf numFmtId="0" fontId="5"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176"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5" fillId="0" borderId="14" xfId="0" applyFont="1" applyBorder="1" applyAlignment="1">
      <alignment horizontal="left" vertical="center"/>
    </xf>
    <xf numFmtId="0" fontId="10" fillId="0" borderId="0" xfId="0" applyFont="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11"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38" fillId="0" borderId="0" xfId="0" applyFont="1" applyAlignment="1">
      <alignment vertical="center"/>
    </xf>
    <xf numFmtId="0" fontId="5" fillId="0" borderId="23" xfId="0" applyFont="1" applyBorder="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6" fillId="0" borderId="15" xfId="0" applyFont="1" applyBorder="1" applyAlignment="1">
      <alignment vertical="center"/>
    </xf>
    <xf numFmtId="0" fontId="5" fillId="0" borderId="24" xfId="0" applyFont="1" applyBorder="1" applyAlignment="1">
      <alignment horizontal="center" vertical="center"/>
    </xf>
    <xf numFmtId="0" fontId="6"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7" fillId="0" borderId="29" xfId="0" applyFont="1" applyBorder="1" applyAlignment="1">
      <alignment horizontal="center" vertical="center"/>
    </xf>
    <xf numFmtId="0" fontId="5" fillId="24" borderId="19" xfId="0"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0" fontId="5" fillId="24" borderId="19" xfId="0" applyFont="1" applyFill="1" applyBorder="1" applyAlignment="1">
      <alignment vertical="center"/>
    </xf>
    <xf numFmtId="0" fontId="5" fillId="24" borderId="30" xfId="0" applyFont="1" applyFill="1" applyBorder="1" applyAlignment="1">
      <alignment horizontal="center" vertical="center" shrinkToFit="1"/>
    </xf>
    <xf numFmtId="49" fontId="39" fillId="24" borderId="31" xfId="0" applyNumberFormat="1" applyFont="1" applyFill="1" applyBorder="1" applyAlignment="1" applyProtection="1">
      <alignment horizontal="center" vertical="center" shrinkToFit="1"/>
      <protection locked="0"/>
    </xf>
    <xf numFmtId="0" fontId="5" fillId="24" borderId="32" xfId="0" applyFont="1" applyFill="1" applyBorder="1" applyAlignment="1">
      <alignment horizontal="center" vertical="center" shrinkToFit="1"/>
    </xf>
    <xf numFmtId="49" fontId="39" fillId="24" borderId="33" xfId="0" applyNumberFormat="1" applyFont="1" applyFill="1" applyBorder="1" applyAlignment="1" applyProtection="1">
      <alignment horizontal="center" vertical="center" shrinkToFit="1"/>
      <protection locked="0"/>
    </xf>
    <xf numFmtId="0" fontId="5" fillId="24" borderId="25" xfId="0" applyFont="1" applyFill="1" applyBorder="1" applyAlignment="1" applyProtection="1">
      <alignment horizontal="center" vertical="center"/>
      <protection locked="0"/>
    </xf>
    <xf numFmtId="0" fontId="5" fillId="24" borderId="34" xfId="0" applyFont="1" applyFill="1" applyBorder="1" applyAlignment="1" applyProtection="1">
      <alignment horizontal="center" vertical="center"/>
      <protection locked="0"/>
    </xf>
    <xf numFmtId="0" fontId="5" fillId="24" borderId="13" xfId="0" applyFont="1" applyFill="1" applyBorder="1" applyAlignment="1" applyProtection="1">
      <alignment horizontal="center" vertical="center"/>
      <protection locked="0"/>
    </xf>
    <xf numFmtId="0" fontId="5" fillId="24" borderId="33"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8" fillId="0" borderId="0" xfId="0" applyNumberFormat="1" applyFont="1" applyAlignment="1">
      <alignment vertical="center"/>
    </xf>
    <xf numFmtId="176" fontId="6" fillId="0" borderId="14" xfId="0" applyNumberFormat="1" applyFont="1" applyBorder="1" applyAlignment="1">
      <alignment vertical="center"/>
    </xf>
    <xf numFmtId="176" fontId="6" fillId="0" borderId="0" xfId="0" applyNumberFormat="1" applyFont="1" applyAlignment="1">
      <alignment horizontal="center" vertical="center"/>
    </xf>
    <xf numFmtId="176" fontId="31" fillId="0" borderId="17" xfId="0" applyNumberFormat="1" applyFont="1" applyBorder="1" applyAlignment="1">
      <alignment horizontal="left" vertical="top"/>
    </xf>
    <xf numFmtId="176" fontId="31" fillId="0" borderId="32" xfId="0" applyNumberFormat="1" applyFont="1" applyBorder="1" applyAlignment="1">
      <alignment horizontal="left" vertical="top"/>
    </xf>
    <xf numFmtId="176" fontId="31" fillId="0" borderId="20" xfId="0" applyNumberFormat="1" applyFont="1" applyBorder="1" applyAlignment="1">
      <alignment horizontal="left" vertical="top"/>
    </xf>
    <xf numFmtId="176" fontId="8" fillId="0" borderId="23" xfId="0" applyNumberFormat="1" applyFont="1" applyBorder="1" applyAlignment="1">
      <alignment vertical="top"/>
    </xf>
    <xf numFmtId="0" fontId="4" fillId="0" borderId="0" xfId="0" applyFont="1" applyAlignment="1">
      <alignment horizontal="center" vertical="center"/>
    </xf>
    <xf numFmtId="0" fontId="5" fillId="0" borderId="0" xfId="0" applyFont="1"/>
    <xf numFmtId="0" fontId="33" fillId="0" borderId="0" xfId="0" applyFont="1" applyAlignment="1">
      <alignment vertical="center"/>
    </xf>
    <xf numFmtId="49" fontId="5" fillId="0" borderId="10" xfId="0" applyNumberFormat="1" applyFont="1" applyBorder="1" applyAlignment="1">
      <alignment horizontal="center" vertical="center"/>
    </xf>
    <xf numFmtId="0" fontId="34" fillId="0" borderId="0" xfId="0" applyFont="1" applyAlignment="1">
      <alignment vertical="center"/>
    </xf>
    <xf numFmtId="0" fontId="5" fillId="0" borderId="0" xfId="0" applyFont="1" applyAlignment="1">
      <alignment horizontal="left" vertical="center"/>
    </xf>
    <xf numFmtId="0" fontId="7" fillId="0" borderId="10" xfId="0" applyFont="1" applyBorder="1" applyAlignment="1">
      <alignment vertical="center"/>
    </xf>
    <xf numFmtId="0" fontId="5" fillId="0" borderId="10" xfId="0" applyFont="1" applyBorder="1" applyAlignment="1">
      <alignment vertical="center"/>
    </xf>
    <xf numFmtId="49" fontId="5" fillId="0" borderId="41" xfId="0" applyNumberFormat="1" applyFont="1" applyBorder="1" applyAlignment="1">
      <alignment vertical="center"/>
    </xf>
    <xf numFmtId="49" fontId="5" fillId="0" borderId="10" xfId="0" applyNumberFormat="1" applyFont="1" applyBorder="1" applyAlignment="1">
      <alignment horizontal="left" vertical="center"/>
    </xf>
    <xf numFmtId="0" fontId="5" fillId="0" borderId="42" xfId="0" applyFont="1" applyBorder="1" applyAlignment="1">
      <alignment horizontal="center" vertical="center"/>
    </xf>
    <xf numFmtId="0" fontId="5" fillId="0" borderId="40" xfId="0" applyFont="1" applyBorder="1" applyAlignment="1">
      <alignment vertical="center"/>
    </xf>
    <xf numFmtId="0" fontId="4" fillId="0" borderId="0" xfId="0" applyFont="1" applyAlignment="1">
      <alignment vertical="center"/>
    </xf>
    <xf numFmtId="49" fontId="5" fillId="0" borderId="25" xfId="0" applyNumberFormat="1" applyFont="1" applyBorder="1" applyAlignment="1">
      <alignment horizontal="center" vertical="center"/>
    </xf>
    <xf numFmtId="0" fontId="40" fillId="0" borderId="0" xfId="0" applyFont="1" applyAlignment="1">
      <alignment vertical="center"/>
    </xf>
    <xf numFmtId="49" fontId="6" fillId="0" borderId="10" xfId="0" applyNumberFormat="1" applyFont="1" applyBorder="1" applyAlignment="1" applyProtection="1">
      <alignment horizontal="center" vertical="center" shrinkToFit="1"/>
      <protection locked="0"/>
    </xf>
    <xf numFmtId="0" fontId="5" fillId="0" borderId="10" xfId="0" applyFont="1" applyBorder="1" applyAlignment="1">
      <alignment horizontal="right" vertical="center"/>
    </xf>
    <xf numFmtId="0" fontId="7" fillId="0" borderId="0" xfId="0" applyFont="1" applyAlignment="1">
      <alignment vertical="center"/>
    </xf>
    <xf numFmtId="176" fontId="6" fillId="0" borderId="26" xfId="0" applyNumberFormat="1" applyFont="1" applyBorder="1" applyAlignment="1">
      <alignment horizontal="center" vertical="center"/>
    </xf>
    <xf numFmtId="0" fontId="31" fillId="0" borderId="87"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vertical="center"/>
    </xf>
    <xf numFmtId="176" fontId="31" fillId="0" borderId="38" xfId="0" applyNumberFormat="1" applyFont="1" applyBorder="1" applyAlignment="1">
      <alignment horizontal="left" vertical="top"/>
    </xf>
    <xf numFmtId="176" fontId="31" fillId="0" borderId="22" xfId="0" applyNumberFormat="1" applyFont="1" applyBorder="1" applyAlignment="1">
      <alignment horizontal="left" vertical="top"/>
    </xf>
    <xf numFmtId="176" fontId="31" fillId="0" borderId="33" xfId="0" applyNumberFormat="1" applyFont="1" applyBorder="1" applyAlignment="1">
      <alignment horizontal="left" vertical="top"/>
    </xf>
    <xf numFmtId="0" fontId="5" fillId="27" borderId="15" xfId="0" applyFont="1" applyFill="1" applyBorder="1" applyAlignment="1" applyProtection="1">
      <alignment horizontal="center" vertical="center"/>
      <protection locked="0"/>
    </xf>
    <xf numFmtId="0" fontId="5" fillId="27" borderId="19" xfId="0" applyFont="1" applyFill="1" applyBorder="1" applyAlignment="1" applyProtection="1">
      <alignment horizontal="center" vertical="center"/>
      <protection locked="0"/>
    </xf>
    <xf numFmtId="0" fontId="5" fillId="27" borderId="20" xfId="0" applyFont="1" applyFill="1" applyBorder="1" applyAlignment="1" applyProtection="1">
      <alignment horizontal="center" vertical="center"/>
      <protection locked="0"/>
    </xf>
    <xf numFmtId="0" fontId="47" fillId="0" borderId="0" xfId="60" applyFont="1">
      <alignment vertical="center"/>
    </xf>
    <xf numFmtId="0" fontId="47" fillId="0" borderId="0" xfId="60" applyFont="1" applyAlignment="1">
      <alignment horizontal="center" vertical="center"/>
    </xf>
    <xf numFmtId="0" fontId="47" fillId="0" borderId="10" xfId="60" applyFont="1" applyBorder="1" applyAlignment="1">
      <alignment horizontal="distributed" vertical="center" indent="2"/>
    </xf>
    <xf numFmtId="0" fontId="44" fillId="0" borderId="10" xfId="60" applyFont="1" applyBorder="1" applyAlignment="1">
      <alignment horizontal="right" vertical="center"/>
    </xf>
    <xf numFmtId="0" fontId="44" fillId="0" borderId="10" xfId="60" applyFont="1" applyBorder="1" applyAlignment="1">
      <alignment horizontal="center" vertical="center"/>
    </xf>
    <xf numFmtId="0" fontId="44" fillId="0" borderId="11" xfId="60" applyFont="1" applyBorder="1">
      <alignment vertical="center"/>
    </xf>
    <xf numFmtId="0" fontId="47" fillId="0" borderId="10" xfId="60" applyFont="1" applyBorder="1" applyAlignment="1">
      <alignment horizontal="right" vertical="center"/>
    </xf>
    <xf numFmtId="0" fontId="47" fillId="0" borderId="11" xfId="60" applyFont="1" applyBorder="1">
      <alignment vertical="center"/>
    </xf>
    <xf numFmtId="0" fontId="47" fillId="0" borderId="38" xfId="60" applyFont="1" applyBorder="1" applyAlignment="1">
      <alignment horizontal="center" vertical="center"/>
    </xf>
    <xf numFmtId="0" fontId="47" fillId="0" borderId="19" xfId="60" applyFont="1" applyBorder="1" applyAlignment="1">
      <alignment horizontal="center" vertical="center"/>
    </xf>
    <xf numFmtId="0" fontId="52" fillId="0" borderId="31" xfId="60" applyFont="1" applyBorder="1" applyAlignment="1">
      <alignment horizontal="center" vertical="center"/>
    </xf>
    <xf numFmtId="0" fontId="50" fillId="0" borderId="30" xfId="60" applyFont="1" applyBorder="1" applyAlignment="1">
      <alignment horizontal="center" vertical="center"/>
    </xf>
    <xf numFmtId="0" fontId="50" fillId="0" borderId="19" xfId="60" applyFont="1" applyBorder="1" applyAlignment="1">
      <alignment horizontal="center" vertical="center"/>
    </xf>
    <xf numFmtId="0" fontId="51" fillId="0" borderId="34" xfId="60" applyFont="1" applyBorder="1" applyAlignment="1">
      <alignment horizontal="center" vertical="center"/>
    </xf>
    <xf numFmtId="0" fontId="47" fillId="0" borderId="0" xfId="60" applyFont="1" applyAlignment="1">
      <alignment vertical="center" shrinkToFit="1"/>
    </xf>
    <xf numFmtId="0" fontId="51" fillId="0" borderId="25" xfId="60" applyFont="1" applyBorder="1" applyAlignment="1">
      <alignment horizontal="center" vertical="center"/>
    </xf>
    <xf numFmtId="0" fontId="44" fillId="0" borderId="0" xfId="60" applyFont="1">
      <alignment vertical="center"/>
    </xf>
    <xf numFmtId="0" fontId="44" fillId="0" borderId="17" xfId="60" applyFont="1" applyBorder="1" applyAlignment="1">
      <alignment horizontal="center" vertical="center"/>
    </xf>
    <xf numFmtId="0" fontId="51" fillId="0" borderId="19" xfId="60" applyFont="1" applyBorder="1" applyAlignment="1">
      <alignment horizontal="center" vertical="center"/>
    </xf>
    <xf numFmtId="0" fontId="51" fillId="0" borderId="27" xfId="60" applyFont="1" applyBorder="1" applyAlignment="1">
      <alignment horizontal="center" vertical="center"/>
    </xf>
    <xf numFmtId="0" fontId="44" fillId="0" borderId="61" xfId="60" applyFont="1" applyBorder="1" applyAlignment="1">
      <alignment horizontal="left" vertical="top" wrapText="1" indent="1"/>
    </xf>
    <xf numFmtId="0" fontId="44" fillId="0" borderId="57" xfId="60" applyFont="1" applyBorder="1" applyAlignment="1">
      <alignment horizontal="left" vertical="top" indent="1"/>
    </xf>
    <xf numFmtId="0" fontId="41" fillId="0" borderId="0" xfId="0" applyFont="1" applyAlignment="1">
      <alignment vertical="center"/>
    </xf>
    <xf numFmtId="0" fontId="5" fillId="0" borderId="27" xfId="0" applyFont="1" applyBorder="1" applyAlignment="1">
      <alignment vertical="center" textRotation="255"/>
    </xf>
    <xf numFmtId="0" fontId="7" fillId="0" borderId="0" xfId="0" applyFont="1" applyAlignment="1">
      <alignment horizontal="center" vertical="center"/>
    </xf>
    <xf numFmtId="0" fontId="56" fillId="0" borderId="0" xfId="0" applyFont="1" applyAlignment="1">
      <alignment vertical="center"/>
    </xf>
    <xf numFmtId="0" fontId="5" fillId="0" borderId="0" xfId="0" applyFont="1" applyAlignment="1">
      <alignment horizontal="right" vertical="center"/>
    </xf>
    <xf numFmtId="0" fontId="27" fillId="0" borderId="0" xfId="28" applyFill="1" applyAlignment="1" applyProtection="1">
      <alignment vertical="center"/>
    </xf>
    <xf numFmtId="0" fontId="7" fillId="0" borderId="0" xfId="0" applyFont="1" applyAlignment="1">
      <alignment horizontal="left" vertical="center"/>
    </xf>
    <xf numFmtId="0" fontId="42" fillId="0" borderId="0" xfId="0" applyFont="1" applyAlignment="1">
      <alignment vertical="center"/>
    </xf>
    <xf numFmtId="0" fontId="5" fillId="25" borderId="0" xfId="0" applyFont="1" applyFill="1" applyAlignment="1">
      <alignment vertical="center"/>
    </xf>
    <xf numFmtId="0" fontId="36" fillId="0" borderId="0" xfId="0" applyFont="1" applyAlignment="1">
      <alignment vertical="center"/>
    </xf>
    <xf numFmtId="0" fontId="56" fillId="0" borderId="43" xfId="0" applyFont="1" applyBorder="1" applyAlignment="1">
      <alignment vertical="center"/>
    </xf>
    <xf numFmtId="0" fontId="5" fillId="0" borderId="12" xfId="0" applyFont="1" applyBorder="1" applyAlignment="1">
      <alignment horizontal="center" vertical="center" shrinkToFit="1"/>
    </xf>
    <xf numFmtId="0" fontId="5" fillId="0" borderId="0" xfId="0" applyFont="1" applyAlignment="1">
      <alignment vertical="top"/>
    </xf>
    <xf numFmtId="0" fontId="7" fillId="0" borderId="0" xfId="0" applyFont="1" applyAlignment="1">
      <alignment horizontal="center" vertical="center"/>
    </xf>
    <xf numFmtId="0" fontId="5" fillId="25" borderId="0" xfId="0" applyFont="1" applyFill="1" applyAlignment="1">
      <alignment horizontal="center" vertical="center"/>
    </xf>
    <xf numFmtId="0" fontId="7" fillId="25" borderId="0" xfId="0" applyFont="1" applyFill="1" applyAlignment="1">
      <alignment horizontal="center" vertical="center"/>
    </xf>
    <xf numFmtId="0" fontId="5" fillId="0" borderId="27" xfId="0" applyFont="1" applyBorder="1" applyAlignment="1">
      <alignment horizontal="center" vertical="center" textRotation="91" wrapText="1"/>
    </xf>
    <xf numFmtId="0" fontId="5" fillId="0" borderId="44" xfId="0" applyFont="1" applyBorder="1" applyAlignment="1">
      <alignment horizontal="center" vertical="center" textRotation="91" wrapText="1"/>
    </xf>
    <xf numFmtId="0" fontId="5" fillId="0" borderId="44" xfId="0" applyFont="1" applyBorder="1" applyAlignment="1">
      <alignment horizontal="center" vertical="center" textRotation="91"/>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4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5" fillId="0" borderId="14" xfId="0" applyFont="1" applyBorder="1" applyAlignment="1">
      <alignment horizontal="center" vertical="center"/>
    </xf>
    <xf numFmtId="0" fontId="5" fillId="0" borderId="57"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7" xfId="0" applyFont="1" applyBorder="1" applyAlignment="1">
      <alignment horizontal="center" vertical="center" textRotation="255"/>
    </xf>
    <xf numFmtId="49" fontId="5" fillId="0" borderId="2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40" xfId="0" applyNumberFormat="1" applyFont="1" applyBorder="1" applyAlignment="1">
      <alignment horizontal="center" vertical="center"/>
    </xf>
    <xf numFmtId="0" fontId="5" fillId="0" borderId="8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36" fillId="0" borderId="0" xfId="0" applyFont="1" applyAlignment="1">
      <alignment horizontal="center" vertical="center"/>
    </xf>
    <xf numFmtId="49" fontId="5" fillId="0" borderId="1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49" fontId="35" fillId="0" borderId="25" xfId="28" applyNumberFormat="1" applyFont="1" applyBorder="1" applyAlignment="1" applyProtection="1">
      <alignment horizontal="center" vertical="center"/>
    </xf>
    <xf numFmtId="0" fontId="7" fillId="0" borderId="19"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xf>
    <xf numFmtId="0" fontId="5" fillId="0" borderId="10" xfId="0" applyFont="1" applyBorder="1" applyAlignment="1">
      <alignment horizontal="center"/>
    </xf>
    <xf numFmtId="0" fontId="5" fillId="0" borderId="40" xfId="0" applyFont="1" applyBorder="1" applyAlignment="1">
      <alignment horizontal="center"/>
    </xf>
    <xf numFmtId="49" fontId="6" fillId="0" borderId="10" xfId="0" applyNumberFormat="1" applyFont="1" applyBorder="1" applyAlignment="1">
      <alignment horizontal="left" vertical="center"/>
    </xf>
    <xf numFmtId="49" fontId="6" fillId="0" borderId="40" xfId="0" applyNumberFormat="1" applyFont="1" applyBorder="1" applyAlignment="1">
      <alignment horizontal="left" vertical="center"/>
    </xf>
    <xf numFmtId="0" fontId="5" fillId="0" borderId="17" xfId="0" applyFont="1" applyBorder="1" applyAlignment="1">
      <alignment horizontal="center" vertical="center" textRotation="91"/>
    </xf>
    <xf numFmtId="0" fontId="5" fillId="0" borderId="40" xfId="0" applyFont="1" applyBorder="1" applyAlignment="1">
      <alignment horizontal="center" vertical="center"/>
    </xf>
    <xf numFmtId="49" fontId="5" fillId="0" borderId="2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0" fontId="5" fillId="0" borderId="45" xfId="0" applyFont="1" applyBorder="1" applyAlignment="1">
      <alignment horizontal="center" vertical="center" textRotation="255"/>
    </xf>
    <xf numFmtId="0" fontId="5" fillId="0" borderId="46" xfId="0" applyFont="1" applyBorder="1" applyAlignment="1">
      <alignment horizontal="center" vertical="center" textRotation="255"/>
    </xf>
    <xf numFmtId="0" fontId="36" fillId="0" borderId="48" xfId="0" applyFont="1" applyBorder="1" applyAlignment="1" applyProtection="1">
      <alignment horizontal="center" vertical="center" shrinkToFit="1"/>
      <protection locked="0"/>
    </xf>
    <xf numFmtId="0" fontId="36" fillId="0" borderId="5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49" fontId="5" fillId="0" borderId="25"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40" xfId="0" applyNumberFormat="1" applyFont="1" applyBorder="1" applyAlignment="1" applyProtection="1">
      <alignment vertical="center"/>
      <protection locked="0"/>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14" xfId="0" applyFont="1" applyBorder="1" applyAlignment="1">
      <alignment horizontal="left" vertical="center"/>
    </xf>
    <xf numFmtId="0" fontId="5" fillId="24" borderId="56" xfId="0" applyFont="1" applyFill="1" applyBorder="1" applyAlignment="1" applyProtection="1">
      <alignment horizontal="center" vertical="center"/>
      <protection locked="0"/>
    </xf>
    <xf numFmtId="0" fontId="5" fillId="24" borderId="16" xfId="0" applyFont="1" applyFill="1" applyBorder="1" applyAlignment="1" applyProtection="1">
      <alignment horizontal="center" vertical="center"/>
      <protection locked="0"/>
    </xf>
    <xf numFmtId="0" fontId="5" fillId="24" borderId="14" xfId="0" applyFont="1" applyFill="1" applyBorder="1" applyAlignment="1" applyProtection="1">
      <alignment horizontal="center" vertical="center"/>
      <protection locked="0"/>
    </xf>
    <xf numFmtId="0" fontId="5" fillId="24" borderId="57"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38" fillId="0" borderId="0" xfId="0" applyFont="1" applyAlignment="1">
      <alignment horizontal="left" vertical="top" wrapText="1"/>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24" borderId="15" xfId="0" applyFont="1" applyFill="1" applyBorder="1" applyAlignment="1">
      <alignment horizontal="center" vertical="center"/>
    </xf>
    <xf numFmtId="0" fontId="5" fillId="24" borderId="22" xfId="0" applyFont="1" applyFill="1" applyBorder="1" applyAlignment="1">
      <alignment horizontal="center" vertical="center"/>
    </xf>
    <xf numFmtId="0" fontId="5" fillId="24" borderId="46" xfId="0" applyFont="1" applyFill="1" applyBorder="1" applyAlignment="1" applyProtection="1">
      <alignment horizontal="center" vertical="center"/>
      <protection locked="0"/>
    </xf>
    <xf numFmtId="0" fontId="5" fillId="24" borderId="0" xfId="0" applyFont="1" applyFill="1" applyAlignment="1" applyProtection="1">
      <alignment horizontal="center" vertical="center"/>
      <protection locked="0"/>
    </xf>
    <xf numFmtId="0" fontId="5" fillId="24" borderId="37"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24" borderId="12" xfId="0" applyFont="1" applyFill="1" applyBorder="1" applyAlignment="1" applyProtection="1">
      <alignment horizontal="center" vertical="center"/>
      <protection locked="0"/>
    </xf>
    <xf numFmtId="0" fontId="5" fillId="24" borderId="21" xfId="0" applyFont="1" applyFill="1" applyBorder="1" applyAlignment="1" applyProtection="1">
      <alignment horizontal="center" vertical="center"/>
      <protection locked="0"/>
    </xf>
    <xf numFmtId="0" fontId="38" fillId="0" borderId="23" xfId="0" applyFont="1" applyBorder="1" applyAlignment="1">
      <alignment horizontal="left" vertical="center" wrapText="1"/>
    </xf>
    <xf numFmtId="0" fontId="38" fillId="0" borderId="0" xfId="0" applyFont="1" applyAlignment="1">
      <alignment horizontal="left"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24" borderId="25" xfId="0" applyFont="1" applyFill="1" applyBorder="1" applyAlignment="1" applyProtection="1">
      <alignment horizontal="center" vertical="center"/>
      <protection locked="0"/>
    </xf>
    <xf numFmtId="0" fontId="5" fillId="24" borderId="40" xfId="0" applyFont="1" applyFill="1" applyBorder="1" applyAlignment="1" applyProtection="1">
      <alignment horizontal="center" vertical="center"/>
      <protection locked="0"/>
    </xf>
    <xf numFmtId="0" fontId="41" fillId="0" borderId="58" xfId="0" applyFont="1" applyBorder="1" applyAlignment="1">
      <alignment horizontal="center" vertical="center"/>
    </xf>
    <xf numFmtId="0" fontId="41" fillId="0" borderId="40" xfId="0" applyFont="1" applyBorder="1" applyAlignment="1">
      <alignment horizontal="center" vertical="center"/>
    </xf>
    <xf numFmtId="0" fontId="5" fillId="24" borderId="25"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9" xfId="0" applyFont="1" applyFill="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24" borderId="27" xfId="0" applyFont="1" applyFill="1" applyBorder="1" applyAlignment="1" applyProtection="1">
      <alignment horizontal="center" vertical="center"/>
      <protection locked="0"/>
    </xf>
    <xf numFmtId="0" fontId="5" fillId="24" borderId="26" xfId="0" applyFont="1" applyFill="1" applyBorder="1" applyAlignment="1" applyProtection="1">
      <alignment horizontal="center" vertical="center"/>
      <protection locked="0"/>
    </xf>
    <xf numFmtId="0" fontId="5" fillId="0" borderId="58" xfId="0" applyFont="1" applyBorder="1" applyAlignment="1">
      <alignment horizontal="center" vertical="center"/>
    </xf>
    <xf numFmtId="0" fontId="5" fillId="24" borderId="35" xfId="0" applyFont="1" applyFill="1" applyBorder="1" applyAlignment="1">
      <alignment horizontal="left" vertical="top" wrapText="1"/>
    </xf>
    <xf numFmtId="0" fontId="5" fillId="24" borderId="26" xfId="0" applyFont="1" applyFill="1" applyBorder="1" applyAlignment="1">
      <alignment horizontal="left" vertical="top" wrapText="1"/>
    </xf>
    <xf numFmtId="0" fontId="5" fillId="24" borderId="36" xfId="0" applyFont="1" applyFill="1" applyBorder="1" applyAlignment="1">
      <alignment horizontal="left" vertical="top" wrapText="1"/>
    </xf>
    <xf numFmtId="0" fontId="5" fillId="24" borderId="23" xfId="0" applyFont="1" applyFill="1" applyBorder="1" applyAlignment="1">
      <alignment horizontal="left" vertical="top" wrapText="1"/>
    </xf>
    <xf numFmtId="0" fontId="5" fillId="24" borderId="0" xfId="0" applyFont="1" applyFill="1" applyAlignment="1">
      <alignment horizontal="left" vertical="top" wrapText="1"/>
    </xf>
    <xf numFmtId="0" fontId="5" fillId="24" borderId="37" xfId="0" applyFont="1" applyFill="1" applyBorder="1" applyAlignment="1">
      <alignment horizontal="left" vertical="top" wrapText="1"/>
    </xf>
    <xf numFmtId="0" fontId="5" fillId="24" borderId="61" xfId="0" applyFont="1" applyFill="1" applyBorder="1" applyAlignment="1">
      <alignment horizontal="left" vertical="top" wrapText="1"/>
    </xf>
    <xf numFmtId="0" fontId="5" fillId="24" borderId="14" xfId="0" applyFont="1" applyFill="1" applyBorder="1" applyAlignment="1">
      <alignment horizontal="left" vertical="top" wrapText="1"/>
    </xf>
    <xf numFmtId="0" fontId="5" fillId="24" borderId="57" xfId="0" applyFont="1" applyFill="1" applyBorder="1" applyAlignment="1">
      <alignment horizontal="left" vertical="top" wrapText="1"/>
    </xf>
    <xf numFmtId="0" fontId="5" fillId="0" borderId="63"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5" fillId="0" borderId="24" xfId="0" applyFont="1" applyBorder="1" applyAlignment="1">
      <alignment horizontal="center" vertical="center"/>
    </xf>
    <xf numFmtId="0" fontId="5" fillId="24" borderId="20" xfId="0" applyFont="1" applyFill="1" applyBorder="1" applyAlignment="1" applyProtection="1">
      <alignment horizontal="center" vertical="center"/>
      <protection locked="0"/>
    </xf>
    <xf numFmtId="0" fontId="39" fillId="0" borderId="25"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1" xfId="0" applyFont="1" applyBorder="1" applyAlignment="1">
      <alignment horizontal="center" vertical="center" shrinkToFit="1"/>
    </xf>
    <xf numFmtId="0" fontId="39" fillId="0" borderId="40" xfId="0" applyFont="1" applyBorder="1" applyAlignment="1">
      <alignment horizontal="center" vertical="center" shrinkToFit="1"/>
    </xf>
    <xf numFmtId="177" fontId="7" fillId="0" borderId="25" xfId="0" applyNumberFormat="1" applyFont="1" applyBorder="1" applyAlignment="1">
      <alignment horizontal="center" vertical="center"/>
    </xf>
    <xf numFmtId="177" fontId="7" fillId="0" borderId="10" xfId="0" applyNumberFormat="1" applyFont="1" applyBorder="1" applyAlignment="1">
      <alignment horizontal="center" vertical="center"/>
    </xf>
    <xf numFmtId="177" fontId="7" fillId="0" borderId="40"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55" xfId="0" applyNumberFormat="1" applyFont="1" applyBorder="1" applyAlignment="1">
      <alignment horizontal="center" vertical="center"/>
    </xf>
    <xf numFmtId="0" fontId="39" fillId="0" borderId="13"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55" xfId="0" applyFont="1" applyBorder="1" applyAlignment="1">
      <alignment horizontal="center" vertical="center" shrinkToFit="1"/>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176" fontId="6" fillId="0" borderId="69" xfId="0" applyNumberFormat="1" applyFont="1" applyBorder="1" applyAlignment="1">
      <alignment horizontal="center" vertical="center"/>
    </xf>
    <xf numFmtId="0" fontId="39" fillId="0" borderId="64" xfId="0" applyFont="1" applyBorder="1" applyAlignment="1">
      <alignment horizontal="center" vertical="center" shrinkToFit="1"/>
    </xf>
    <xf numFmtId="0" fontId="39" fillId="0" borderId="65" xfId="0" applyFont="1" applyBorder="1" applyAlignment="1">
      <alignment horizontal="center" vertical="center" shrinkToFit="1"/>
    </xf>
    <xf numFmtId="0" fontId="39" fillId="0" borderId="66" xfId="0" applyFont="1" applyBorder="1" applyAlignment="1">
      <alignment horizontal="center" vertical="center" shrinkToFit="1"/>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70" xfId="0" applyFont="1" applyBorder="1" applyAlignment="1">
      <alignment horizontal="center" vertical="center"/>
    </xf>
    <xf numFmtId="176" fontId="6" fillId="0" borderId="70" xfId="0" applyNumberFormat="1" applyFont="1" applyBorder="1" applyAlignment="1">
      <alignment horizontal="center" vertical="center"/>
    </xf>
    <xf numFmtId="0" fontId="5" fillId="0" borderId="71" xfId="0" applyFont="1" applyBorder="1" applyAlignment="1">
      <alignment horizontal="center" vertical="center"/>
    </xf>
    <xf numFmtId="0" fontId="5" fillId="0" borderId="70" xfId="0" applyFont="1" applyBorder="1" applyAlignment="1">
      <alignment horizontal="center" vertical="center"/>
    </xf>
    <xf numFmtId="0" fontId="6" fillId="0" borderId="72" xfId="0" applyFont="1" applyBorder="1" applyAlignment="1">
      <alignment horizontal="center" vertical="center"/>
    </xf>
    <xf numFmtId="176" fontId="29" fillId="0" borderId="14" xfId="0" applyNumberFormat="1" applyFont="1" applyBorder="1" applyAlignment="1">
      <alignment horizontal="left" vertical="center"/>
    </xf>
    <xf numFmtId="176" fontId="29" fillId="0" borderId="57" xfId="0" applyNumberFormat="1" applyFont="1" applyBorder="1" applyAlignment="1">
      <alignment horizontal="left"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5" fillId="0" borderId="25"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5" xfId="0" applyFont="1" applyBorder="1" applyAlignment="1">
      <alignment horizontal="center" vertical="center" shrinkToFit="1"/>
    </xf>
    <xf numFmtId="0" fontId="7" fillId="0" borderId="20" xfId="0" applyFont="1"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4" fillId="0" borderId="0" xfId="0" applyFont="1" applyAlignment="1">
      <alignment horizontal="center" vertical="center"/>
    </xf>
    <xf numFmtId="0" fontId="6" fillId="0" borderId="29" xfId="0" applyFont="1" applyBorder="1" applyAlignment="1">
      <alignment horizontal="center" vertical="center"/>
    </xf>
    <xf numFmtId="177" fontId="7" fillId="0" borderId="64" xfId="0" applyNumberFormat="1" applyFont="1" applyBorder="1" applyAlignment="1">
      <alignment horizontal="center" vertical="center"/>
    </xf>
    <xf numFmtId="177" fontId="7" fillId="0" borderId="66" xfId="0" applyNumberFormat="1" applyFont="1" applyBorder="1" applyAlignment="1">
      <alignment horizontal="center" vertical="center"/>
    </xf>
    <xf numFmtId="176" fontId="7" fillId="0" borderId="51" xfId="0" applyNumberFormat="1" applyFont="1" applyBorder="1" applyAlignment="1">
      <alignment horizontal="center" vertical="center" wrapText="1"/>
    </xf>
    <xf numFmtId="176" fontId="7" fillId="0" borderId="43" xfId="0" applyNumberFormat="1" applyFont="1" applyBorder="1" applyAlignment="1">
      <alignment horizontal="center" vertical="center" wrapText="1"/>
    </xf>
    <xf numFmtId="176" fontId="7" fillId="0" borderId="52" xfId="0" applyNumberFormat="1" applyFont="1" applyBorder="1" applyAlignment="1">
      <alignment horizontal="center" vertical="center" wrapText="1"/>
    </xf>
    <xf numFmtId="0" fontId="5" fillId="0" borderId="10" xfId="0" applyFont="1" applyBorder="1" applyAlignment="1">
      <alignment horizontal="center" vertical="center" shrinkToFit="1"/>
    </xf>
    <xf numFmtId="176" fontId="7" fillId="0" borderId="58"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40" xfId="0" applyNumberFormat="1" applyFont="1" applyBorder="1" applyAlignment="1">
      <alignment horizontal="center" vertical="center"/>
    </xf>
    <xf numFmtId="176" fontId="6" fillId="0" borderId="59"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60" xfId="0" applyNumberFormat="1" applyFont="1" applyBorder="1" applyAlignment="1">
      <alignment horizontal="center" vertical="center"/>
    </xf>
    <xf numFmtId="0" fontId="5" fillId="0" borderId="3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7" xfId="0" applyFont="1" applyBorder="1" applyAlignment="1">
      <alignment horizontal="center" vertical="center" shrinkToFit="1"/>
    </xf>
    <xf numFmtId="176" fontId="7" fillId="0" borderId="25" xfId="0" applyNumberFormat="1" applyFont="1" applyBorder="1" applyAlignment="1">
      <alignment horizontal="center" vertical="center"/>
    </xf>
    <xf numFmtId="176" fontId="7" fillId="0" borderId="53"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47"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55" xfId="0" applyNumberFormat="1" applyFont="1" applyBorder="1" applyAlignment="1">
      <alignment horizontal="center" vertical="center"/>
    </xf>
    <xf numFmtId="0" fontId="5" fillId="0" borderId="12" xfId="0" applyFont="1" applyBorder="1" applyAlignment="1">
      <alignment horizontal="center" vertical="center" shrinkToFit="1"/>
    </xf>
    <xf numFmtId="176" fontId="6" fillId="0" borderId="74" xfId="0" applyNumberFormat="1" applyFont="1" applyBorder="1" applyAlignment="1">
      <alignment horizontal="center" vertical="center"/>
    </xf>
    <xf numFmtId="0" fontId="10" fillId="0" borderId="53" xfId="0" applyFont="1" applyBorder="1" applyAlignment="1">
      <alignment horizontal="center" vertical="center" shrinkToFit="1"/>
    </xf>
    <xf numFmtId="0" fontId="10" fillId="0" borderId="47" xfId="0" applyFont="1" applyBorder="1" applyAlignment="1">
      <alignment horizontal="center" vertical="center" shrinkToFit="1"/>
    </xf>
    <xf numFmtId="176" fontId="7" fillId="0" borderId="54" xfId="0" applyNumberFormat="1" applyFont="1" applyBorder="1" applyAlignment="1">
      <alignment horizontal="center" vertical="center"/>
    </xf>
    <xf numFmtId="176" fontId="6" fillId="0" borderId="75" xfId="0" applyNumberFormat="1" applyFont="1" applyBorder="1" applyAlignment="1">
      <alignment horizontal="center" vertical="center"/>
    </xf>
    <xf numFmtId="0" fontId="10" fillId="0" borderId="58" xfId="0" applyFont="1" applyBorder="1" applyAlignment="1">
      <alignment horizontal="center" vertical="center" shrinkToFit="1"/>
    </xf>
    <xf numFmtId="0" fontId="10" fillId="0" borderId="40" xfId="0" applyFont="1" applyBorder="1" applyAlignment="1">
      <alignment horizontal="center" vertical="center" shrinkToFit="1"/>
    </xf>
    <xf numFmtId="0" fontId="39" fillId="0" borderId="92"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177" fontId="7" fillId="0" borderId="12" xfId="0" applyNumberFormat="1"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176" fontId="6" fillId="0" borderId="76" xfId="0" applyNumberFormat="1" applyFont="1" applyBorder="1" applyAlignment="1">
      <alignment horizontal="center" vertical="center"/>
    </xf>
    <xf numFmtId="176" fontId="6" fillId="0" borderId="77" xfId="0" applyNumberFormat="1" applyFont="1" applyBorder="1" applyAlignment="1">
      <alignment horizontal="center" vertical="center"/>
    </xf>
    <xf numFmtId="0" fontId="5" fillId="0" borderId="7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31" xfId="0" applyFont="1" applyBorder="1" applyAlignment="1">
      <alignment horizontal="center" vertical="center" shrinkToFit="1"/>
    </xf>
    <xf numFmtId="177" fontId="7" fillId="0" borderId="64" xfId="35" applyNumberFormat="1" applyFont="1" applyBorder="1" applyAlignment="1">
      <alignment horizontal="center" vertical="center"/>
    </xf>
    <xf numFmtId="177" fontId="7" fillId="0" borderId="65" xfId="35" applyNumberFormat="1" applyFont="1" applyBorder="1" applyAlignment="1">
      <alignment horizontal="center" vertical="center"/>
    </xf>
    <xf numFmtId="49" fontId="26" fillId="26" borderId="58" xfId="0" applyNumberFormat="1" applyFont="1" applyFill="1" applyBorder="1" applyAlignment="1">
      <alignment horizontal="center" vertical="center"/>
    </xf>
    <xf numFmtId="49" fontId="26" fillId="26" borderId="11" xfId="0" applyNumberFormat="1" applyFont="1" applyFill="1" applyBorder="1" applyAlignment="1">
      <alignment horizontal="center" vertical="center"/>
    </xf>
    <xf numFmtId="49" fontId="26" fillId="26" borderId="54" xfId="0" applyNumberFormat="1" applyFont="1" applyFill="1" applyBorder="1" applyAlignment="1">
      <alignment horizontal="center" vertical="center"/>
    </xf>
    <xf numFmtId="49" fontId="26" fillId="26" borderId="21" xfId="0" applyNumberFormat="1" applyFont="1" applyFill="1" applyBorder="1" applyAlignment="1">
      <alignment horizontal="center" vertical="center"/>
    </xf>
    <xf numFmtId="176" fontId="6" fillId="0" borderId="80"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81" xfId="0" applyNumberFormat="1" applyFont="1" applyBorder="1" applyAlignment="1">
      <alignment horizontal="center" vertical="center"/>
    </xf>
    <xf numFmtId="176" fontId="10" fillId="0" borderId="14" xfId="0" applyNumberFormat="1" applyFont="1" applyBorder="1" applyAlignment="1">
      <alignment horizontal="left" vertical="center"/>
    </xf>
    <xf numFmtId="176" fontId="10" fillId="0" borderId="57" xfId="0" applyNumberFormat="1" applyFont="1" applyBorder="1" applyAlignment="1">
      <alignment horizontal="left" vertical="center"/>
    </xf>
    <xf numFmtId="49" fontId="26" fillId="26" borderId="40" xfId="0" applyNumberFormat="1" applyFont="1" applyFill="1" applyBorder="1" applyAlignment="1">
      <alignment horizontal="center" vertical="center"/>
    </xf>
    <xf numFmtId="49" fontId="26" fillId="26" borderId="55" xfId="0" applyNumberFormat="1" applyFont="1" applyFill="1" applyBorder="1" applyAlignment="1">
      <alignment horizontal="center" vertical="center"/>
    </xf>
    <xf numFmtId="0" fontId="7" fillId="26" borderId="74" xfId="0" applyFont="1" applyFill="1" applyBorder="1" applyAlignment="1">
      <alignment horizontal="center" vertical="center"/>
    </xf>
    <xf numFmtId="0" fontId="7" fillId="26" borderId="69" xfId="0" applyFont="1" applyFill="1" applyBorder="1" applyAlignment="1">
      <alignment horizontal="center" vertical="center"/>
    </xf>
    <xf numFmtId="0" fontId="7" fillId="26" borderId="75" xfId="0" applyFont="1" applyFill="1" applyBorder="1" applyAlignment="1">
      <alignment horizontal="center" vertical="center"/>
    </xf>
    <xf numFmtId="49" fontId="26" fillId="26" borderId="53" xfId="0" applyNumberFormat="1" applyFont="1" applyFill="1" applyBorder="1" applyAlignment="1">
      <alignment horizontal="center" vertical="center"/>
    </xf>
    <xf numFmtId="49" fontId="26" fillId="26" borderId="47" xfId="0" applyNumberFormat="1" applyFont="1" applyFill="1" applyBorder="1" applyAlignment="1">
      <alignment horizontal="center" vertical="center"/>
    </xf>
    <xf numFmtId="177" fontId="7" fillId="0" borderId="19" xfId="0" applyNumberFormat="1" applyFont="1" applyBorder="1" applyAlignment="1">
      <alignment horizontal="center" vertical="center"/>
    </xf>
    <xf numFmtId="177" fontId="7" fillId="0" borderId="34" xfId="0" applyNumberFormat="1" applyFont="1" applyBorder="1" applyAlignment="1">
      <alignment horizontal="center" vertical="center"/>
    </xf>
    <xf numFmtId="176" fontId="8" fillId="0" borderId="63" xfId="0" applyNumberFormat="1" applyFont="1" applyBorder="1" applyAlignment="1">
      <alignment horizontal="center" vertical="center"/>
    </xf>
    <xf numFmtId="0" fontId="39" fillId="0" borderId="39" xfId="0" applyFont="1" applyBorder="1" applyAlignment="1">
      <alignment horizontal="center" vertical="center" shrinkToFit="1"/>
    </xf>
    <xf numFmtId="0" fontId="39" fillId="0" borderId="41" xfId="0" applyFont="1" applyBorder="1" applyAlignment="1">
      <alignment horizontal="center" vertical="center" shrinkToFit="1"/>
    </xf>
    <xf numFmtId="0" fontId="39" fillId="0" borderId="47" xfId="0" applyFont="1" applyBorder="1" applyAlignment="1">
      <alignment horizontal="center" vertical="center" shrinkToFit="1"/>
    </xf>
    <xf numFmtId="49" fontId="26" fillId="26" borderId="18" xfId="0" applyNumberFormat="1" applyFont="1" applyFill="1" applyBorder="1" applyAlignment="1">
      <alignment horizontal="center" vertical="center"/>
    </xf>
    <xf numFmtId="177" fontId="7" fillId="0" borderId="20" xfId="0" applyNumberFormat="1" applyFont="1" applyBorder="1" applyAlignment="1">
      <alignment horizontal="center" vertical="center"/>
    </xf>
    <xf numFmtId="177" fontId="7" fillId="0" borderId="33"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31" xfId="0" applyNumberFormat="1" applyFont="1" applyBorder="1" applyAlignment="1">
      <alignment horizontal="center" vertical="center"/>
    </xf>
    <xf numFmtId="176" fontId="6" fillId="0" borderId="83" xfId="0" applyNumberFormat="1" applyFont="1" applyBorder="1" applyAlignment="1">
      <alignment horizontal="center" vertical="center"/>
    </xf>
    <xf numFmtId="0" fontId="5" fillId="0" borderId="84" xfId="0" applyFont="1" applyBorder="1" applyAlignment="1">
      <alignment horizontal="center" vertical="center"/>
    </xf>
    <xf numFmtId="0" fontId="5" fillId="0" borderId="63" xfId="0" applyFont="1" applyBorder="1" applyAlignment="1">
      <alignment horizontal="center" vertical="center"/>
    </xf>
    <xf numFmtId="0" fontId="5" fillId="0" borderId="81" xfId="0" applyFont="1" applyBorder="1" applyAlignment="1">
      <alignment horizontal="center" vertical="center"/>
    </xf>
    <xf numFmtId="176" fontId="6" fillId="0" borderId="26"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4"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6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32" fillId="0" borderId="35" xfId="0" applyNumberFormat="1" applyFont="1" applyBorder="1" applyAlignment="1">
      <alignment horizontal="left" vertical="top"/>
    </xf>
    <xf numFmtId="176" fontId="32" fillId="0" borderId="26" xfId="0" applyNumberFormat="1" applyFont="1" applyBorder="1" applyAlignment="1">
      <alignment horizontal="left" vertical="top"/>
    </xf>
    <xf numFmtId="176" fontId="32" fillId="0" borderId="36" xfId="0" applyNumberFormat="1" applyFont="1" applyBorder="1" applyAlignment="1">
      <alignment horizontal="left" vertical="top"/>
    </xf>
    <xf numFmtId="176" fontId="32" fillId="0" borderId="61" xfId="0" applyNumberFormat="1" applyFont="1" applyBorder="1" applyAlignment="1">
      <alignment horizontal="left" vertical="top"/>
    </xf>
    <xf numFmtId="176" fontId="32" fillId="0" borderId="14" xfId="0" applyNumberFormat="1" applyFont="1" applyBorder="1" applyAlignment="1">
      <alignment horizontal="left" vertical="top"/>
    </xf>
    <xf numFmtId="176" fontId="32" fillId="0" borderId="57" xfId="0" applyNumberFormat="1" applyFont="1" applyBorder="1" applyAlignment="1">
      <alignment horizontal="left" vertical="top"/>
    </xf>
    <xf numFmtId="176" fontId="6" fillId="0" borderId="35"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73" xfId="0" applyNumberFormat="1" applyFont="1" applyBorder="1" applyAlignment="1">
      <alignment horizontal="center" vertical="center"/>
    </xf>
    <xf numFmtId="176" fontId="6" fillId="0" borderId="82" xfId="0" applyNumberFormat="1" applyFont="1" applyBorder="1" applyAlignment="1">
      <alignment horizontal="center" vertical="center"/>
    </xf>
    <xf numFmtId="0" fontId="44" fillId="0" borderId="59" xfId="60" applyFont="1" applyBorder="1" applyAlignment="1">
      <alignment horizontal="center" vertical="center" wrapText="1"/>
    </xf>
    <xf numFmtId="0" fontId="44" fillId="0" borderId="60" xfId="60" applyFont="1" applyBorder="1" applyAlignment="1">
      <alignment horizontal="center" vertical="center" wrapText="1"/>
    </xf>
    <xf numFmtId="0" fontId="46" fillId="28" borderId="85" xfId="60" applyFont="1" applyFill="1" applyBorder="1" applyAlignment="1">
      <alignment horizontal="center" vertical="center"/>
    </xf>
    <xf numFmtId="0" fontId="46" fillId="28" borderId="26" xfId="60" applyFont="1" applyFill="1" applyBorder="1" applyAlignment="1">
      <alignment horizontal="center" vertical="center"/>
    </xf>
    <xf numFmtId="0" fontId="46" fillId="28" borderId="36" xfId="60" applyFont="1" applyFill="1" applyBorder="1" applyAlignment="1">
      <alignment horizontal="center" vertical="center"/>
    </xf>
    <xf numFmtId="0" fontId="44" fillId="0" borderId="58" xfId="60" applyFont="1" applyBorder="1" applyAlignment="1">
      <alignment horizontal="distributed" vertical="center" wrapText="1" justifyLastLine="1"/>
    </xf>
    <xf numFmtId="0" fontId="44" fillId="0" borderId="40" xfId="60" applyFont="1" applyBorder="1" applyAlignment="1">
      <alignment horizontal="distributed" vertical="center" wrapText="1" justifyLastLine="1"/>
    </xf>
    <xf numFmtId="0" fontId="44" fillId="0" borderId="41" xfId="60" applyFont="1" applyBorder="1" applyAlignment="1">
      <alignment horizontal="center" vertical="center"/>
    </xf>
    <xf numFmtId="0" fontId="44" fillId="0" borderId="47" xfId="60" applyFont="1" applyBorder="1" applyAlignment="1">
      <alignment horizontal="center" vertical="center"/>
    </xf>
    <xf numFmtId="0" fontId="49" fillId="0" borderId="39" xfId="60" applyFont="1" applyBorder="1" applyAlignment="1">
      <alignment horizontal="center" vertical="center"/>
    </xf>
    <xf numFmtId="0" fontId="49" fillId="0" borderId="47" xfId="60" applyFont="1" applyBorder="1" applyAlignment="1">
      <alignment horizontal="center" vertical="center"/>
    </xf>
    <xf numFmtId="0" fontId="50" fillId="0" borderId="39" xfId="60" applyFont="1" applyBorder="1" applyAlignment="1">
      <alignment horizontal="center" vertical="center"/>
    </xf>
    <xf numFmtId="0" fontId="50" fillId="0" borderId="41" xfId="60" applyFont="1" applyBorder="1" applyAlignment="1">
      <alignment horizontal="center" vertical="center"/>
    </xf>
    <xf numFmtId="0" fontId="50" fillId="0" borderId="18" xfId="60" applyFont="1" applyBorder="1" applyAlignment="1">
      <alignment horizontal="center" vertical="center"/>
    </xf>
    <xf numFmtId="0" fontId="51" fillId="0" borderId="10" xfId="60" applyFont="1" applyBorder="1" applyAlignment="1">
      <alignment horizontal="distributed" vertical="center" wrapText="1" justifyLastLine="1"/>
    </xf>
    <xf numFmtId="0" fontId="47" fillId="0" borderId="39" xfId="60" applyFont="1" applyBorder="1" applyAlignment="1">
      <alignment horizontal="center" vertical="center"/>
    </xf>
    <xf numFmtId="0" fontId="47" fillId="0" borderId="41" xfId="60" applyFont="1" applyBorder="1" applyAlignment="1">
      <alignment horizontal="center" vertical="center"/>
    </xf>
    <xf numFmtId="0" fontId="47" fillId="0" borderId="47" xfId="60" applyFont="1" applyBorder="1" applyAlignment="1">
      <alignment horizontal="center" vertical="center"/>
    </xf>
    <xf numFmtId="0" fontId="52" fillId="0" borderId="58" xfId="60" applyFont="1" applyBorder="1" applyAlignment="1">
      <alignment horizontal="distributed" vertical="distributed" wrapText="1" justifyLastLine="1"/>
    </xf>
    <xf numFmtId="0" fontId="52" fillId="0" borderId="40" xfId="60" applyFont="1" applyBorder="1" applyAlignment="1">
      <alignment horizontal="distributed" vertical="distributed" wrapText="1" justifyLastLine="1"/>
    </xf>
    <xf numFmtId="0" fontId="47" fillId="0" borderId="19" xfId="60" applyFont="1" applyBorder="1" applyAlignment="1">
      <alignment horizontal="center" vertical="center"/>
    </xf>
    <xf numFmtId="0" fontId="51" fillId="0" borderId="25" xfId="60" applyFont="1" applyBorder="1" applyAlignment="1">
      <alignment horizontal="center" vertical="center"/>
    </xf>
    <xf numFmtId="0" fontId="51" fillId="0" borderId="10" xfId="60" applyFont="1" applyBorder="1" applyAlignment="1">
      <alignment horizontal="center" vertical="center"/>
    </xf>
    <xf numFmtId="0" fontId="51" fillId="0" borderId="40" xfId="60" applyFont="1" applyBorder="1" applyAlignment="1">
      <alignment horizontal="center" vertical="center"/>
    </xf>
    <xf numFmtId="0" fontId="53" fillId="0" borderId="25" xfId="60" applyFont="1" applyBorder="1" applyAlignment="1">
      <alignment horizontal="left" vertical="center"/>
    </xf>
    <xf numFmtId="0" fontId="53" fillId="0" borderId="10" xfId="60" applyFont="1" applyBorder="1" applyAlignment="1">
      <alignment horizontal="left" vertical="center"/>
    </xf>
    <xf numFmtId="0" fontId="53" fillId="0" borderId="40" xfId="60" applyFont="1" applyBorder="1" applyAlignment="1">
      <alignment horizontal="left" vertical="center"/>
    </xf>
    <xf numFmtId="0" fontId="54" fillId="0" borderId="91" xfId="60" applyFont="1" applyBorder="1" applyAlignment="1">
      <alignment vertical="center" textRotation="255"/>
    </xf>
    <xf numFmtId="0" fontId="55" fillId="0" borderId="91" xfId="60" applyFont="1" applyBorder="1" applyAlignment="1">
      <alignment vertical="center" textRotation="255"/>
    </xf>
    <xf numFmtId="0" fontId="44" fillId="0" borderId="39" xfId="60" applyFont="1" applyBorder="1" applyAlignment="1">
      <alignment horizontal="center" vertical="center"/>
    </xf>
    <xf numFmtId="0" fontId="49" fillId="0" borderId="18" xfId="60" applyFont="1" applyBorder="1" applyAlignment="1">
      <alignment horizontal="center" vertical="center"/>
    </xf>
    <xf numFmtId="0" fontId="51" fillId="0" borderId="45" xfId="60" applyFont="1" applyBorder="1" applyAlignment="1">
      <alignment horizontal="center" vertical="center"/>
    </xf>
    <xf numFmtId="0" fontId="51" fillId="0" borderId="52" xfId="60" applyFont="1" applyBorder="1" applyAlignment="1">
      <alignment horizontal="center" vertical="center"/>
    </xf>
    <xf numFmtId="0" fontId="51" fillId="0" borderId="39" xfId="60" applyFont="1" applyBorder="1" applyAlignment="1">
      <alignment horizontal="center" vertical="center"/>
    </xf>
    <xf numFmtId="0" fontId="51" fillId="0" borderId="47" xfId="60" applyFont="1" applyBorder="1" applyAlignment="1">
      <alignment horizontal="center" vertical="center"/>
    </xf>
    <xf numFmtId="0" fontId="51" fillId="0" borderId="11" xfId="60" applyFont="1" applyBorder="1" applyAlignment="1">
      <alignment horizontal="center" vertical="center"/>
    </xf>
    <xf numFmtId="0" fontId="44" fillId="0" borderId="51" xfId="60" applyFont="1" applyBorder="1">
      <alignment vertical="center"/>
    </xf>
    <xf numFmtId="0" fontId="44" fillId="0" borderId="43" xfId="60" applyFont="1" applyBorder="1">
      <alignment vertical="center"/>
    </xf>
    <xf numFmtId="0" fontId="44" fillId="0" borderId="28" xfId="60" applyFont="1" applyBorder="1">
      <alignment vertical="center"/>
    </xf>
    <xf numFmtId="0" fontId="51" fillId="0" borderId="14" xfId="60" applyFont="1" applyBorder="1" applyAlignment="1">
      <alignment horizontal="justify" vertical="top" wrapText="1"/>
    </xf>
    <xf numFmtId="0" fontId="51" fillId="0" borderId="46" xfId="60" applyFont="1" applyBorder="1" applyAlignment="1">
      <alignment horizontal="center" vertical="center"/>
    </xf>
    <xf numFmtId="0" fontId="51" fillId="0" borderId="42" xfId="60" applyFont="1" applyBorder="1" applyAlignment="1">
      <alignment horizontal="center" vertical="center"/>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メモ 3"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桁区切り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10" xfId="46" xr:uid="{00000000-0005-0000-0000-00002E000000}"/>
    <cellStyle name="標準 11" xfId="47" xr:uid="{00000000-0005-0000-0000-00002F000000}"/>
    <cellStyle name="標準 12" xfId="60" xr:uid="{00000000-0005-0000-0000-000030000000}"/>
    <cellStyle name="標準 2" xfId="48" xr:uid="{00000000-0005-0000-0000-000031000000}"/>
    <cellStyle name="標準 2 2" xfId="49" xr:uid="{00000000-0005-0000-0000-000032000000}"/>
    <cellStyle name="標準 2_201６浜松地区Ｕ－１０リーグ戦後期" xfId="50" xr:uid="{00000000-0005-0000-0000-000033000000}"/>
    <cellStyle name="標準 3" xfId="51" xr:uid="{00000000-0005-0000-0000-000034000000}"/>
    <cellStyle name="標準 3 2" xfId="52" xr:uid="{00000000-0005-0000-0000-000035000000}"/>
    <cellStyle name="標準 4" xfId="53" xr:uid="{00000000-0005-0000-0000-000036000000}"/>
    <cellStyle name="標準 5" xfId="54" xr:uid="{00000000-0005-0000-0000-000037000000}"/>
    <cellStyle name="標準 6" xfId="55" xr:uid="{00000000-0005-0000-0000-000038000000}"/>
    <cellStyle name="標準 7" xfId="56" xr:uid="{00000000-0005-0000-0000-000039000000}"/>
    <cellStyle name="標準 8" xfId="57" xr:uid="{00000000-0005-0000-0000-00003A000000}"/>
    <cellStyle name="標準 9" xfId="58" xr:uid="{00000000-0005-0000-0000-00003B000000}"/>
    <cellStyle name="良い 2" xfId="59" xr:uid="{00000000-0005-0000-0000-00003C000000}"/>
  </cellStyles>
  <dxfs count="0"/>
  <tableStyles count="0" defaultTableStyle="TableStyleMedium9"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oubu.4shu20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8"/>
  <sheetViews>
    <sheetView tabSelected="1" topLeftCell="A17" zoomScale="125" zoomScaleNormal="125" zoomScalePageLayoutView="125" workbookViewId="0">
      <selection activeCell="O37" sqref="O37"/>
    </sheetView>
  </sheetViews>
  <sheetFormatPr baseColWidth="10" defaultColWidth="8.83203125" defaultRowHeight="20.25" customHeight="1"/>
  <cols>
    <col min="1" max="1" width="6.6640625" style="59" customWidth="1"/>
    <col min="2" max="2" width="15.5" style="59" customWidth="1"/>
    <col min="3" max="19" width="5.1640625" style="59" customWidth="1"/>
    <col min="20" max="16384" width="8.83203125" style="59"/>
  </cols>
  <sheetData>
    <row r="1" spans="1:23" ht="24.75" customHeight="1">
      <c r="A1" s="136" t="s">
        <v>92</v>
      </c>
      <c r="B1" s="137"/>
      <c r="C1" s="151" t="str">
        <f>IF(入力用フォーム!D2="","",入力用フォーム!D2)</f>
        <v>2023年しんきんカップU-10サッカー大会</v>
      </c>
      <c r="D1" s="152"/>
      <c r="E1" s="152"/>
      <c r="F1" s="152"/>
      <c r="G1" s="152"/>
      <c r="H1" s="152"/>
      <c r="I1" s="152"/>
      <c r="J1" s="152"/>
      <c r="K1" s="152"/>
      <c r="L1" s="152"/>
      <c r="M1" s="152"/>
      <c r="N1" s="152"/>
      <c r="O1" s="153"/>
      <c r="P1" s="70"/>
      <c r="Q1" s="1"/>
      <c r="R1" s="1"/>
      <c r="S1" s="58"/>
      <c r="T1" s="58"/>
      <c r="U1" s="58"/>
      <c r="V1" s="58"/>
      <c r="W1" s="58"/>
    </row>
    <row r="2" spans="1:23" ht="24.75" customHeight="1" thickBot="1">
      <c r="A2" s="138"/>
      <c r="B2" s="139"/>
      <c r="C2" s="140" t="str">
        <f>IF(入力用フォーム!D3="","",入力用フォーム!D3)</f>
        <v>静岡県大会</v>
      </c>
      <c r="D2" s="140"/>
      <c r="E2" s="140"/>
      <c r="F2" s="140"/>
      <c r="G2" s="140"/>
      <c r="H2" s="140"/>
      <c r="I2" s="140"/>
      <c r="J2" s="140"/>
      <c r="K2" s="140"/>
      <c r="L2" s="140"/>
      <c r="M2" s="140"/>
      <c r="N2" s="140"/>
      <c r="O2" s="141"/>
      <c r="P2" s="1"/>
      <c r="Q2" s="1"/>
      <c r="R2" s="1"/>
      <c r="S2" s="58"/>
      <c r="T2" s="58"/>
      <c r="U2" s="58"/>
      <c r="V2" s="58"/>
      <c r="W2" s="58"/>
    </row>
    <row r="3" spans="1:23" ht="24.75" customHeight="1">
      <c r="A3" s="72" t="s">
        <v>93</v>
      </c>
      <c r="C3" s="1"/>
      <c r="D3" s="1"/>
      <c r="E3" s="1"/>
      <c r="F3" s="1"/>
      <c r="G3" s="1"/>
      <c r="H3" s="1"/>
      <c r="I3" s="1"/>
      <c r="J3" s="60"/>
      <c r="K3" s="1"/>
      <c r="L3" s="154" t="s">
        <v>72</v>
      </c>
      <c r="M3" s="154"/>
      <c r="N3" s="154"/>
      <c r="O3" s="154"/>
      <c r="P3" s="1"/>
      <c r="Q3" s="1"/>
      <c r="R3" s="1"/>
      <c r="S3" s="1"/>
      <c r="T3" s="1"/>
      <c r="U3" s="1"/>
      <c r="V3" s="1"/>
      <c r="W3" s="1"/>
    </row>
    <row r="4" spans="1:23" ht="24.75" customHeight="1">
      <c r="A4" s="72" t="s">
        <v>94</v>
      </c>
      <c r="B4" s="1"/>
      <c r="C4" s="1"/>
      <c r="D4" s="1"/>
      <c r="E4" s="1"/>
      <c r="F4" s="1"/>
      <c r="G4" s="1"/>
      <c r="H4" s="1"/>
      <c r="I4" s="1"/>
      <c r="J4" s="60"/>
      <c r="K4" s="1"/>
      <c r="L4" s="1"/>
      <c r="M4" s="1"/>
      <c r="N4" s="1"/>
      <c r="O4" s="1"/>
      <c r="P4" s="1"/>
      <c r="Q4" s="1"/>
      <c r="R4" s="1"/>
      <c r="S4" s="1"/>
      <c r="T4" s="1"/>
      <c r="U4" s="1"/>
      <c r="V4" s="1"/>
      <c r="W4" s="1"/>
    </row>
    <row r="5" spans="1:23" ht="24.75" customHeight="1">
      <c r="A5" s="128" t="s">
        <v>73</v>
      </c>
      <c r="B5" s="167"/>
      <c r="C5" s="148" t="s">
        <v>90</v>
      </c>
      <c r="D5" s="149"/>
      <c r="E5" s="149"/>
      <c r="F5" s="149"/>
      <c r="G5" s="61" t="s">
        <v>55</v>
      </c>
      <c r="H5" s="168" t="s">
        <v>54</v>
      </c>
      <c r="I5" s="169"/>
      <c r="J5" s="170"/>
      <c r="K5" s="148"/>
      <c r="L5" s="149"/>
      <c r="M5" s="149"/>
      <c r="N5" s="149"/>
      <c r="O5" s="150"/>
      <c r="P5" s="62" t="s">
        <v>89</v>
      </c>
      <c r="R5" s="63"/>
      <c r="S5" s="63"/>
      <c r="T5" s="63"/>
      <c r="U5" s="63"/>
      <c r="V5" s="63"/>
      <c r="W5" s="63"/>
    </row>
    <row r="6" spans="1:23" ht="24.75" customHeight="1">
      <c r="A6" s="179" t="s">
        <v>50</v>
      </c>
      <c r="B6" s="180"/>
      <c r="C6" s="182" t="str">
        <f>IF(入力用フォーム!D6="","",入力用フォーム!D6)</f>
        <v/>
      </c>
      <c r="D6" s="183"/>
      <c r="E6" s="183"/>
      <c r="F6" s="183"/>
      <c r="G6" s="183"/>
      <c r="H6" s="183"/>
      <c r="I6" s="183"/>
      <c r="J6" s="183"/>
      <c r="K6" s="183"/>
      <c r="L6" s="183"/>
      <c r="M6" s="183"/>
      <c r="N6" s="183"/>
      <c r="O6" s="184"/>
      <c r="P6" s="1"/>
      <c r="Q6" s="1"/>
      <c r="R6" s="63"/>
      <c r="S6" s="63"/>
      <c r="T6" s="63"/>
      <c r="U6" s="63"/>
      <c r="V6" s="63"/>
      <c r="W6" s="63"/>
    </row>
    <row r="7" spans="1:23" ht="24.75" customHeight="1">
      <c r="A7" s="134" t="s">
        <v>91</v>
      </c>
      <c r="B7" s="181"/>
      <c r="C7" s="173" t="str">
        <f>IF(入力用フォーム!D7="","",入力用フォーム!D7)</f>
        <v/>
      </c>
      <c r="D7" s="174"/>
      <c r="E7" s="174"/>
      <c r="F7" s="174"/>
      <c r="G7" s="174"/>
      <c r="H7" s="174"/>
      <c r="I7" s="174"/>
      <c r="J7" s="174"/>
      <c r="K7" s="174"/>
      <c r="L7" s="174"/>
      <c r="M7" s="174"/>
      <c r="N7" s="174"/>
      <c r="O7" s="175"/>
      <c r="P7" s="1"/>
      <c r="Q7" s="1"/>
      <c r="R7" s="1"/>
      <c r="S7" s="1"/>
      <c r="T7" s="1"/>
      <c r="U7" s="1"/>
      <c r="V7" s="1"/>
      <c r="W7" s="1"/>
    </row>
    <row r="8" spans="1:23" ht="24.75" customHeight="1">
      <c r="A8" s="171" t="s">
        <v>74</v>
      </c>
      <c r="B8" s="31" t="s">
        <v>75</v>
      </c>
      <c r="C8" s="176"/>
      <c r="D8" s="177"/>
      <c r="E8" s="177"/>
      <c r="F8" s="177"/>
      <c r="G8" s="177"/>
      <c r="H8" s="177"/>
      <c r="I8" s="177"/>
      <c r="J8" s="177"/>
      <c r="K8" s="177"/>
      <c r="L8" s="177"/>
      <c r="M8" s="177"/>
      <c r="N8" s="177"/>
      <c r="O8" s="178"/>
      <c r="P8" s="1"/>
      <c r="Q8" s="1"/>
      <c r="R8" s="1"/>
      <c r="S8" s="1"/>
      <c r="T8" s="1"/>
      <c r="U8" s="1"/>
      <c r="V8" s="1"/>
      <c r="W8" s="1"/>
    </row>
    <row r="9" spans="1:23" ht="24.75" customHeight="1">
      <c r="A9" s="172"/>
      <c r="B9" s="142" t="s">
        <v>76</v>
      </c>
      <c r="C9" s="71" t="s">
        <v>77</v>
      </c>
      <c r="D9" s="155"/>
      <c r="E9" s="155"/>
      <c r="F9" s="73" t="s">
        <v>95</v>
      </c>
      <c r="G9" s="156"/>
      <c r="H9" s="156"/>
      <c r="I9" s="156"/>
      <c r="J9" s="156" t="s">
        <v>96</v>
      </c>
      <c r="K9" s="156"/>
      <c r="L9" s="156"/>
      <c r="M9" s="156"/>
      <c r="N9" s="156"/>
      <c r="O9" s="157"/>
      <c r="P9" s="1"/>
      <c r="Q9" s="1"/>
      <c r="R9" s="1"/>
      <c r="S9" s="1"/>
      <c r="T9" s="1"/>
      <c r="U9" s="1"/>
      <c r="V9" s="1"/>
      <c r="W9" s="1"/>
    </row>
    <row r="10" spans="1:23" ht="24.75" customHeight="1">
      <c r="A10" s="172"/>
      <c r="B10" s="143"/>
      <c r="C10" s="148"/>
      <c r="D10" s="149"/>
      <c r="E10" s="149"/>
      <c r="F10" s="149"/>
      <c r="G10" s="149"/>
      <c r="H10" s="149"/>
      <c r="I10" s="149"/>
      <c r="J10" s="149"/>
      <c r="K10" s="149"/>
      <c r="L10" s="149"/>
      <c r="M10" s="149"/>
      <c r="N10" s="149"/>
      <c r="O10" s="150"/>
      <c r="P10" s="1"/>
      <c r="Q10" s="1"/>
      <c r="R10" s="1"/>
      <c r="S10" s="1"/>
      <c r="T10" s="1"/>
      <c r="U10" s="1"/>
      <c r="V10" s="1"/>
      <c r="W10" s="1"/>
    </row>
    <row r="11" spans="1:23" ht="24.75" customHeight="1">
      <c r="A11" s="172"/>
      <c r="B11" s="144"/>
      <c r="C11" s="148"/>
      <c r="D11" s="149"/>
      <c r="E11" s="149"/>
      <c r="F11" s="149"/>
      <c r="G11" s="149"/>
      <c r="H11" s="149"/>
      <c r="I11" s="149"/>
      <c r="J11" s="149"/>
      <c r="K11" s="149"/>
      <c r="L11" s="149"/>
      <c r="M11" s="149"/>
      <c r="N11" s="149"/>
      <c r="O11" s="150"/>
      <c r="P11" s="1"/>
      <c r="Q11" s="1"/>
      <c r="R11" s="1"/>
      <c r="S11" s="1"/>
      <c r="T11" s="1"/>
      <c r="U11" s="1"/>
      <c r="V11" s="1"/>
      <c r="W11" s="1"/>
    </row>
    <row r="12" spans="1:23" ht="24.75" customHeight="1">
      <c r="A12" s="172"/>
      <c r="B12" s="13" t="s">
        <v>78</v>
      </c>
      <c r="C12" s="148"/>
      <c r="D12" s="149"/>
      <c r="E12" s="149"/>
      <c r="F12" s="149"/>
      <c r="G12" s="149"/>
      <c r="H12" s="149"/>
      <c r="I12" s="149"/>
      <c r="J12" s="149"/>
      <c r="K12" s="149"/>
      <c r="L12" s="149"/>
      <c r="M12" s="149"/>
      <c r="N12" s="149"/>
      <c r="O12" s="150"/>
      <c r="P12" s="62" t="s">
        <v>104</v>
      </c>
      <c r="Q12" s="1"/>
      <c r="R12" s="1"/>
      <c r="S12" s="1"/>
      <c r="T12" s="1"/>
      <c r="U12" s="1"/>
      <c r="V12" s="1"/>
      <c r="W12" s="1"/>
    </row>
    <row r="13" spans="1:23" ht="24.75" customHeight="1">
      <c r="A13" s="172"/>
      <c r="B13" s="15" t="s">
        <v>79</v>
      </c>
      <c r="C13" s="148"/>
      <c r="D13" s="149"/>
      <c r="E13" s="149"/>
      <c r="F13" s="149"/>
      <c r="G13" s="149"/>
      <c r="H13" s="149"/>
      <c r="I13" s="149"/>
      <c r="J13" s="149"/>
      <c r="K13" s="149"/>
      <c r="L13" s="149"/>
      <c r="M13" s="149"/>
      <c r="N13" s="149"/>
      <c r="O13" s="150"/>
      <c r="P13" s="62" t="s">
        <v>104</v>
      </c>
      <c r="Q13" s="1"/>
      <c r="R13" s="1"/>
      <c r="S13" s="1"/>
      <c r="T13" s="1"/>
      <c r="U13" s="1"/>
      <c r="V13" s="1"/>
      <c r="W13" s="1"/>
    </row>
    <row r="14" spans="1:23" ht="24.75" customHeight="1">
      <c r="A14" s="172"/>
      <c r="B14" s="31" t="s">
        <v>80</v>
      </c>
      <c r="C14" s="158"/>
      <c r="D14" s="149"/>
      <c r="E14" s="149"/>
      <c r="F14" s="149"/>
      <c r="G14" s="149"/>
      <c r="H14" s="149"/>
      <c r="I14" s="149"/>
      <c r="J14" s="149"/>
      <c r="K14" s="149"/>
      <c r="L14" s="149"/>
      <c r="M14" s="149"/>
      <c r="N14" s="149"/>
      <c r="O14" s="150"/>
      <c r="P14" s="1"/>
      <c r="Q14" s="1"/>
      <c r="R14" s="1"/>
      <c r="S14" s="1"/>
      <c r="T14" s="1"/>
      <c r="U14" s="1"/>
      <c r="V14" s="1"/>
      <c r="W14" s="1"/>
    </row>
    <row r="15" spans="1:23" ht="24.75" customHeight="1">
      <c r="A15" s="64" t="s">
        <v>81</v>
      </c>
      <c r="B15" s="65"/>
      <c r="C15" s="66"/>
      <c r="D15" s="66"/>
      <c r="E15" s="66"/>
      <c r="F15" s="66"/>
      <c r="G15" s="66"/>
      <c r="H15" s="66"/>
      <c r="I15" s="66"/>
      <c r="J15" s="66"/>
      <c r="K15" s="66"/>
      <c r="L15" s="66"/>
      <c r="M15" s="66"/>
      <c r="N15" s="66"/>
      <c r="O15" s="66"/>
      <c r="P15" s="1"/>
      <c r="Q15" s="1"/>
      <c r="R15" s="1"/>
      <c r="S15" s="1"/>
      <c r="T15" s="1"/>
      <c r="U15" s="1"/>
      <c r="V15" s="1"/>
      <c r="W15" s="1"/>
    </row>
    <row r="16" spans="1:23" ht="24.75" customHeight="1">
      <c r="A16" s="145" t="s">
        <v>82</v>
      </c>
      <c r="B16" s="15" t="s">
        <v>75</v>
      </c>
      <c r="C16" s="148"/>
      <c r="D16" s="149"/>
      <c r="E16" s="149"/>
      <c r="F16" s="149"/>
      <c r="G16" s="149"/>
      <c r="H16" s="149"/>
      <c r="I16" s="149"/>
      <c r="J16" s="149"/>
      <c r="K16" s="149"/>
      <c r="L16" s="149"/>
      <c r="M16" s="149"/>
      <c r="N16" s="149"/>
      <c r="O16" s="150"/>
      <c r="P16" s="1"/>
      <c r="Q16" s="1"/>
      <c r="R16" s="1"/>
      <c r="S16" s="1"/>
      <c r="T16" s="1"/>
      <c r="U16" s="1"/>
      <c r="V16" s="1"/>
      <c r="W16" s="1"/>
    </row>
    <row r="17" spans="1:23" ht="24.75" customHeight="1">
      <c r="A17" s="146"/>
      <c r="B17" s="15" t="s">
        <v>83</v>
      </c>
      <c r="C17" s="148"/>
      <c r="D17" s="149"/>
      <c r="E17" s="149"/>
      <c r="F17" s="149"/>
      <c r="G17" s="149"/>
      <c r="H17" s="149"/>
      <c r="I17" s="149"/>
      <c r="J17" s="149"/>
      <c r="K17" s="149"/>
      <c r="L17" s="149"/>
      <c r="M17" s="149"/>
      <c r="N17" s="149"/>
      <c r="O17" s="150"/>
      <c r="P17" s="1"/>
      <c r="Q17" s="1"/>
      <c r="R17" s="1"/>
      <c r="S17" s="1"/>
      <c r="T17" s="1"/>
      <c r="U17" s="1"/>
      <c r="V17" s="1"/>
      <c r="W17" s="1"/>
    </row>
    <row r="18" spans="1:23" ht="24.75" customHeight="1">
      <c r="A18" s="146"/>
      <c r="B18" s="15" t="s">
        <v>76</v>
      </c>
      <c r="C18" s="61" t="s">
        <v>77</v>
      </c>
      <c r="D18" s="67"/>
      <c r="E18" s="67"/>
      <c r="F18" s="164"/>
      <c r="G18" s="164"/>
      <c r="H18" s="164"/>
      <c r="I18" s="164"/>
      <c r="J18" s="164"/>
      <c r="K18" s="164"/>
      <c r="L18" s="164"/>
      <c r="M18" s="164"/>
      <c r="N18" s="164"/>
      <c r="O18" s="165"/>
    </row>
    <row r="19" spans="1:23" ht="24.75" customHeight="1">
      <c r="A19" s="146"/>
      <c r="B19" s="68" t="s">
        <v>78</v>
      </c>
      <c r="C19" s="148"/>
      <c r="D19" s="149"/>
      <c r="E19" s="149"/>
      <c r="F19" s="149"/>
      <c r="G19" s="149"/>
      <c r="H19" s="149"/>
      <c r="I19" s="149"/>
      <c r="J19" s="149"/>
      <c r="K19" s="149"/>
      <c r="L19" s="149"/>
      <c r="M19" s="149"/>
      <c r="N19" s="149"/>
      <c r="O19" s="150"/>
    </row>
    <row r="20" spans="1:23" ht="24.75" customHeight="1">
      <c r="A20" s="146"/>
      <c r="B20" s="15" t="s">
        <v>79</v>
      </c>
      <c r="C20" s="148"/>
      <c r="D20" s="149"/>
      <c r="E20" s="149"/>
      <c r="F20" s="149"/>
      <c r="G20" s="149"/>
      <c r="H20" s="149"/>
      <c r="I20" s="149"/>
      <c r="J20" s="149"/>
      <c r="K20" s="149"/>
      <c r="L20" s="149"/>
      <c r="M20" s="149"/>
      <c r="N20" s="149"/>
      <c r="O20" s="150"/>
    </row>
    <row r="21" spans="1:23" ht="24.75" customHeight="1">
      <c r="A21" s="147"/>
      <c r="B21" s="15" t="s">
        <v>80</v>
      </c>
      <c r="C21" s="158"/>
      <c r="D21" s="149"/>
      <c r="E21" s="149"/>
      <c r="F21" s="149"/>
      <c r="G21" s="149"/>
      <c r="H21" s="149"/>
      <c r="I21" s="149"/>
      <c r="J21" s="149"/>
      <c r="K21" s="149"/>
      <c r="L21" s="149"/>
      <c r="M21" s="149"/>
      <c r="N21" s="149"/>
      <c r="O21" s="150"/>
    </row>
    <row r="22" spans="1:23" ht="24.75" customHeight="1">
      <c r="B22" s="59" t="s">
        <v>158</v>
      </c>
    </row>
    <row r="23" spans="1:23" s="121" customFormat="1" ht="24.75" customHeight="1">
      <c r="B23" s="121" t="s">
        <v>170</v>
      </c>
    </row>
    <row r="24" spans="1:23" ht="24.75" customHeight="1">
      <c r="A24" s="110"/>
      <c r="B24" s="15" t="s">
        <v>97</v>
      </c>
      <c r="C24" s="160"/>
      <c r="D24" s="160"/>
      <c r="E24" s="160"/>
      <c r="F24" s="160"/>
      <c r="G24" s="160"/>
      <c r="H24" s="160"/>
      <c r="I24" s="159" t="s">
        <v>50</v>
      </c>
      <c r="J24" s="159"/>
      <c r="K24" s="161"/>
      <c r="L24" s="162"/>
      <c r="M24" s="162"/>
      <c r="N24" s="162"/>
      <c r="O24" s="163"/>
    </row>
    <row r="25" spans="1:23" ht="24.75" customHeight="1">
      <c r="A25" s="146" t="s">
        <v>148</v>
      </c>
      <c r="B25" s="125" t="s">
        <v>150</v>
      </c>
      <c r="C25" s="130" t="s">
        <v>174</v>
      </c>
      <c r="D25" s="131"/>
      <c r="E25" s="131"/>
      <c r="F25" s="128" t="s">
        <v>84</v>
      </c>
      <c r="G25" s="129"/>
      <c r="H25" s="129"/>
      <c r="I25" s="129"/>
      <c r="J25" s="129"/>
      <c r="K25" s="128" t="s">
        <v>90</v>
      </c>
      <c r="L25" s="129"/>
      <c r="M25" s="129"/>
      <c r="N25" s="129"/>
      <c r="O25" s="69" t="s">
        <v>85</v>
      </c>
    </row>
    <row r="26" spans="1:23" ht="24.75" customHeight="1">
      <c r="A26" s="146"/>
      <c r="B26" s="126"/>
      <c r="C26" s="132"/>
      <c r="D26" s="133"/>
      <c r="E26" s="133"/>
      <c r="F26" s="128" t="s">
        <v>86</v>
      </c>
      <c r="G26" s="129"/>
      <c r="H26" s="129"/>
      <c r="I26" s="129"/>
      <c r="J26" s="129"/>
      <c r="K26" s="128" t="s">
        <v>90</v>
      </c>
      <c r="L26" s="129"/>
      <c r="M26" s="129"/>
      <c r="N26" s="129"/>
      <c r="O26" s="69" t="s">
        <v>85</v>
      </c>
    </row>
    <row r="27" spans="1:23" ht="24.75" customHeight="1">
      <c r="A27" s="146"/>
      <c r="B27" s="126" t="s">
        <v>151</v>
      </c>
      <c r="C27" s="132"/>
      <c r="D27" s="133"/>
      <c r="E27" s="133"/>
      <c r="F27" s="128" t="s">
        <v>98</v>
      </c>
      <c r="G27" s="129"/>
      <c r="H27" s="129"/>
      <c r="I27" s="129"/>
      <c r="J27" s="129"/>
      <c r="K27" s="128" t="s">
        <v>90</v>
      </c>
      <c r="L27" s="129"/>
      <c r="M27" s="129"/>
      <c r="N27" s="129"/>
      <c r="O27" s="69" t="s">
        <v>85</v>
      </c>
    </row>
    <row r="28" spans="1:23" ht="24.75" customHeight="1">
      <c r="A28" s="146"/>
      <c r="B28" s="127"/>
      <c r="C28" s="134"/>
      <c r="D28" s="135"/>
      <c r="E28" s="135"/>
      <c r="F28" s="128" t="s">
        <v>87</v>
      </c>
      <c r="G28" s="129"/>
      <c r="H28" s="129"/>
      <c r="I28" s="129"/>
      <c r="J28" s="129"/>
      <c r="K28" s="128" t="s">
        <v>90</v>
      </c>
      <c r="L28" s="129"/>
      <c r="M28" s="129"/>
      <c r="N28" s="129"/>
      <c r="O28" s="69" t="s">
        <v>85</v>
      </c>
    </row>
    <row r="29" spans="1:23" ht="24.75" customHeight="1">
      <c r="A29" s="146"/>
      <c r="B29" s="127" t="s">
        <v>160</v>
      </c>
      <c r="C29" s="130" t="s">
        <v>175</v>
      </c>
      <c r="D29" s="131"/>
      <c r="E29" s="131"/>
      <c r="F29" s="128" t="s">
        <v>84</v>
      </c>
      <c r="G29" s="129"/>
      <c r="H29" s="129"/>
      <c r="I29" s="129"/>
      <c r="J29" s="129"/>
      <c r="K29" s="128" t="s">
        <v>90</v>
      </c>
      <c r="L29" s="129"/>
      <c r="M29" s="129"/>
      <c r="N29" s="129"/>
      <c r="O29" s="69" t="s">
        <v>85</v>
      </c>
    </row>
    <row r="30" spans="1:23" ht="24.75" customHeight="1">
      <c r="A30" s="146"/>
      <c r="B30" s="127"/>
      <c r="C30" s="132"/>
      <c r="D30" s="133"/>
      <c r="E30" s="133"/>
      <c r="F30" s="128" t="s">
        <v>86</v>
      </c>
      <c r="G30" s="129"/>
      <c r="H30" s="129"/>
      <c r="I30" s="129"/>
      <c r="J30" s="129"/>
      <c r="K30" s="128" t="s">
        <v>90</v>
      </c>
      <c r="L30" s="129"/>
      <c r="M30" s="129"/>
      <c r="N30" s="129"/>
      <c r="O30" s="69" t="s">
        <v>85</v>
      </c>
    </row>
    <row r="31" spans="1:23" ht="24.75" customHeight="1">
      <c r="A31" s="146"/>
      <c r="B31" s="127" t="s">
        <v>149</v>
      </c>
      <c r="C31" s="132"/>
      <c r="D31" s="133"/>
      <c r="E31" s="133"/>
      <c r="F31" s="128" t="s">
        <v>98</v>
      </c>
      <c r="G31" s="129"/>
      <c r="H31" s="129"/>
      <c r="I31" s="129"/>
      <c r="J31" s="129"/>
      <c r="K31" s="128" t="s">
        <v>90</v>
      </c>
      <c r="L31" s="129"/>
      <c r="M31" s="129"/>
      <c r="N31" s="129"/>
      <c r="O31" s="69" t="s">
        <v>85</v>
      </c>
    </row>
    <row r="32" spans="1:23" ht="24.75" customHeight="1">
      <c r="A32" s="146"/>
      <c r="B32" s="166"/>
      <c r="C32" s="134"/>
      <c r="D32" s="135"/>
      <c r="E32" s="135"/>
      <c r="F32" s="128" t="s">
        <v>87</v>
      </c>
      <c r="G32" s="129"/>
      <c r="H32" s="129"/>
      <c r="I32" s="129"/>
      <c r="J32" s="129"/>
      <c r="K32" s="128" t="s">
        <v>90</v>
      </c>
      <c r="L32" s="129"/>
      <c r="M32" s="129"/>
      <c r="N32" s="129"/>
      <c r="O32" s="69" t="s">
        <v>85</v>
      </c>
    </row>
    <row r="33" spans="1:19" ht="24.75" customHeight="1">
      <c r="A33" s="147"/>
      <c r="B33" s="15" t="s">
        <v>157</v>
      </c>
      <c r="C33" s="129">
        <v>20</v>
      </c>
      <c r="D33" s="129"/>
      <c r="E33" s="65" t="s">
        <v>99</v>
      </c>
      <c r="F33" s="65" t="s">
        <v>172</v>
      </c>
      <c r="G33" s="65"/>
      <c r="H33" s="65"/>
      <c r="I33" s="65"/>
      <c r="J33" s="74"/>
      <c r="K33" s="65"/>
      <c r="L33" s="65"/>
      <c r="M33" s="65"/>
      <c r="N33" s="65"/>
      <c r="O33" s="69"/>
    </row>
    <row r="34" spans="1:19" s="1" customFormat="1" ht="20.25" customHeight="1">
      <c r="B34" s="63"/>
      <c r="D34" s="109"/>
      <c r="E34" s="109"/>
      <c r="H34" s="112"/>
      <c r="I34" s="112"/>
      <c r="J34" s="112"/>
      <c r="K34" s="112"/>
      <c r="L34" s="119"/>
      <c r="M34" s="119"/>
      <c r="N34" s="112"/>
    </row>
    <row r="35" spans="1:19" s="1" customFormat="1" ht="20.25" customHeight="1">
      <c r="A35" s="22" t="s">
        <v>88</v>
      </c>
      <c r="B35" s="115" t="s">
        <v>166</v>
      </c>
      <c r="C35" s="115"/>
      <c r="D35" s="63"/>
      <c r="G35" s="63"/>
      <c r="H35" s="63"/>
      <c r="I35" s="63"/>
      <c r="J35" s="63"/>
      <c r="K35" s="75"/>
      <c r="L35" s="63"/>
      <c r="M35" s="63"/>
      <c r="N35" s="63"/>
      <c r="O35" s="63"/>
    </row>
    <row r="36" spans="1:19" s="1" customFormat="1" ht="20.25" customHeight="1">
      <c r="A36" s="22"/>
      <c r="B36" s="116" t="s">
        <v>159</v>
      </c>
      <c r="J36" s="123">
        <v>2023</v>
      </c>
      <c r="K36" s="123"/>
      <c r="L36" s="1" t="s">
        <v>100</v>
      </c>
      <c r="M36" s="117">
        <v>9</v>
      </c>
      <c r="N36" s="1" t="s">
        <v>101</v>
      </c>
      <c r="O36" s="117">
        <v>30</v>
      </c>
      <c r="P36" s="1" t="s">
        <v>102</v>
      </c>
      <c r="R36" s="118"/>
      <c r="S36" s="118"/>
    </row>
    <row r="37" spans="1:19" s="1" customFormat="1" ht="20.25" customHeight="1">
      <c r="A37" s="22"/>
      <c r="B37" s="124" t="s">
        <v>114</v>
      </c>
      <c r="C37" s="124"/>
      <c r="D37" s="1" t="s">
        <v>55</v>
      </c>
      <c r="E37" s="123" t="s">
        <v>152</v>
      </c>
      <c r="F37" s="123"/>
      <c r="G37" s="63" t="s">
        <v>103</v>
      </c>
      <c r="H37" s="63"/>
      <c r="I37" s="63"/>
      <c r="J37" s="63"/>
      <c r="K37" s="63"/>
      <c r="L37" s="63" t="s">
        <v>155</v>
      </c>
      <c r="M37" s="63"/>
      <c r="N37" s="63"/>
      <c r="O37" s="63"/>
    </row>
    <row r="38" spans="1:19" s="1" customFormat="1" ht="20.25" customHeight="1">
      <c r="A38" s="22"/>
      <c r="B38" s="63" t="s">
        <v>164</v>
      </c>
      <c r="C38" s="115"/>
      <c r="D38" s="63"/>
      <c r="G38" s="63"/>
      <c r="H38" s="63"/>
      <c r="I38" s="63"/>
      <c r="J38" s="63"/>
      <c r="K38" s="63"/>
      <c r="L38" s="63"/>
      <c r="M38" s="63"/>
      <c r="N38" s="63"/>
      <c r="O38" s="63"/>
    </row>
    <row r="39" spans="1:19" s="1" customFormat="1" ht="20.25" customHeight="1">
      <c r="A39" s="22"/>
      <c r="B39" s="75" t="s">
        <v>165</v>
      </c>
      <c r="C39" s="114" t="s">
        <v>147</v>
      </c>
      <c r="E39" s="75"/>
      <c r="J39" s="75"/>
      <c r="L39" s="75"/>
      <c r="M39" s="75"/>
      <c r="N39" s="63"/>
      <c r="O39" s="63"/>
    </row>
    <row r="40" spans="1:19" s="1" customFormat="1" ht="20.25" customHeight="1">
      <c r="A40" s="22" t="s">
        <v>167</v>
      </c>
      <c r="B40" s="115" t="s">
        <v>168</v>
      </c>
      <c r="C40" s="63"/>
      <c r="D40" s="63"/>
      <c r="E40" s="63"/>
      <c r="F40" s="63"/>
      <c r="G40" s="63"/>
      <c r="H40" s="63"/>
      <c r="I40" s="63"/>
      <c r="J40" s="63"/>
      <c r="K40" s="63"/>
      <c r="L40" s="63"/>
      <c r="M40" s="63"/>
      <c r="N40" s="63"/>
    </row>
    <row r="41" spans="1:19" s="1" customFormat="1" ht="20.25" customHeight="1">
      <c r="A41" s="22" t="s">
        <v>167</v>
      </c>
      <c r="B41" s="115" t="s">
        <v>171</v>
      </c>
      <c r="C41" s="63"/>
      <c r="D41" s="63"/>
      <c r="E41" s="63"/>
      <c r="F41" s="63"/>
      <c r="G41" s="63"/>
      <c r="H41" s="63"/>
      <c r="I41" s="63"/>
      <c r="J41" s="63"/>
      <c r="K41" s="63"/>
      <c r="L41" s="63"/>
      <c r="M41" s="63"/>
      <c r="N41" s="63"/>
    </row>
    <row r="42" spans="1:19" s="1" customFormat="1" ht="20.25" customHeight="1">
      <c r="A42" s="22"/>
      <c r="B42" s="115" t="s">
        <v>169</v>
      </c>
      <c r="C42" s="63"/>
      <c r="D42" s="63"/>
      <c r="E42" s="63"/>
      <c r="F42" s="63"/>
      <c r="G42" s="63"/>
      <c r="H42" s="63"/>
      <c r="I42" s="63"/>
      <c r="J42" s="63"/>
      <c r="K42" s="63"/>
      <c r="L42" s="63"/>
      <c r="M42" s="63"/>
      <c r="N42" s="63"/>
    </row>
    <row r="43" spans="1:19" s="1" customFormat="1" ht="20.25" customHeight="1">
      <c r="A43" s="22" t="s">
        <v>88</v>
      </c>
      <c r="B43" s="1" t="s">
        <v>153</v>
      </c>
      <c r="C43" s="115"/>
      <c r="D43" s="63"/>
      <c r="E43" s="63" t="s">
        <v>176</v>
      </c>
      <c r="H43" s="63"/>
      <c r="I43" s="63"/>
      <c r="J43" s="123">
        <v>2023</v>
      </c>
      <c r="K43" s="123"/>
      <c r="L43" s="1" t="s">
        <v>100</v>
      </c>
      <c r="M43" s="117">
        <v>10</v>
      </c>
      <c r="N43" s="1" t="s">
        <v>101</v>
      </c>
      <c r="O43" s="117">
        <v>12</v>
      </c>
      <c r="P43" s="1" t="s">
        <v>102</v>
      </c>
    </row>
    <row r="44" spans="1:19" s="1" customFormat="1" ht="20.25" customHeight="1">
      <c r="A44" s="22"/>
      <c r="B44" s="123" t="s">
        <v>144</v>
      </c>
      <c r="C44" s="123"/>
      <c r="D44" s="123"/>
      <c r="E44" s="123"/>
      <c r="F44" s="122" t="s">
        <v>112</v>
      </c>
      <c r="G44" s="122"/>
      <c r="H44" s="122"/>
      <c r="I44" s="122"/>
      <c r="J44" s="122"/>
      <c r="K44" s="122"/>
      <c r="L44" s="1" t="s">
        <v>156</v>
      </c>
    </row>
    <row r="45" spans="1:19" s="1" customFormat="1" ht="20.25" customHeight="1">
      <c r="A45" s="22"/>
      <c r="B45" s="111" t="s">
        <v>145</v>
      </c>
      <c r="C45" s="124">
        <v>3642863</v>
      </c>
      <c r="D45" s="124"/>
      <c r="E45" s="124"/>
      <c r="F45" s="124"/>
      <c r="G45" s="124"/>
      <c r="H45" s="124"/>
      <c r="I45" s="124"/>
      <c r="J45" s="124"/>
      <c r="K45" s="124"/>
      <c r="L45" s="63"/>
      <c r="M45" s="63"/>
      <c r="N45" s="63"/>
      <c r="O45" s="63"/>
    </row>
    <row r="46" spans="1:19" s="1" customFormat="1" ht="20.25" customHeight="1">
      <c r="A46" s="115"/>
      <c r="B46" s="111" t="s">
        <v>113</v>
      </c>
      <c r="C46" s="123" t="s">
        <v>146</v>
      </c>
      <c r="D46" s="123"/>
      <c r="E46" s="123"/>
      <c r="F46" s="123"/>
      <c r="G46" s="123"/>
      <c r="H46" s="123"/>
      <c r="I46" s="123"/>
      <c r="J46" s="123"/>
      <c r="K46" s="123"/>
      <c r="L46" s="123"/>
      <c r="M46" s="123"/>
      <c r="N46" s="123"/>
      <c r="O46" s="123"/>
    </row>
    <row r="47" spans="1:19" s="1" customFormat="1" ht="20.25" customHeight="1">
      <c r="A47" s="115"/>
      <c r="B47" s="1" t="s">
        <v>154</v>
      </c>
      <c r="C47" s="63"/>
      <c r="F47" s="63"/>
      <c r="G47" s="63"/>
      <c r="H47" s="63"/>
      <c r="I47" s="75" t="s">
        <v>161</v>
      </c>
      <c r="J47" s="63"/>
      <c r="K47" s="63"/>
      <c r="L47" s="63"/>
      <c r="M47" s="63"/>
      <c r="N47" s="63"/>
    </row>
    <row r="48" spans="1:19" s="1" customFormat="1" ht="20.25" customHeight="1">
      <c r="A48" s="113"/>
      <c r="B48" s="115"/>
      <c r="C48" s="63"/>
      <c r="D48" s="63"/>
      <c r="E48" s="63"/>
      <c r="F48" s="63"/>
      <c r="G48" s="63"/>
      <c r="H48" s="63"/>
      <c r="I48" s="63"/>
      <c r="J48" s="63"/>
      <c r="K48" s="63"/>
      <c r="L48" s="63"/>
      <c r="M48" s="63"/>
      <c r="N48" s="63"/>
    </row>
  </sheetData>
  <mergeCells count="66">
    <mergeCell ref="K5:O5"/>
    <mergeCell ref="F18:O18"/>
    <mergeCell ref="B29:B30"/>
    <mergeCell ref="B31:B32"/>
    <mergeCell ref="C16:O16"/>
    <mergeCell ref="C25:E28"/>
    <mergeCell ref="A5:B5"/>
    <mergeCell ref="C5:F5"/>
    <mergeCell ref="H5:J5"/>
    <mergeCell ref="A8:A14"/>
    <mergeCell ref="C7:O7"/>
    <mergeCell ref="C8:O8"/>
    <mergeCell ref="A6:B6"/>
    <mergeCell ref="A7:B7"/>
    <mergeCell ref="C11:O11"/>
    <mergeCell ref="C6:O6"/>
    <mergeCell ref="G9:I9"/>
    <mergeCell ref="K25:N25"/>
    <mergeCell ref="J9:K9"/>
    <mergeCell ref="C10:O10"/>
    <mergeCell ref="L9:O9"/>
    <mergeCell ref="C21:O21"/>
    <mergeCell ref="I24:J24"/>
    <mergeCell ref="C24:H24"/>
    <mergeCell ref="K24:O24"/>
    <mergeCell ref="C12:O12"/>
    <mergeCell ref="C13:O13"/>
    <mergeCell ref="C19:O19"/>
    <mergeCell ref="C20:O20"/>
    <mergeCell ref="C14:O14"/>
    <mergeCell ref="A1:B2"/>
    <mergeCell ref="C2:O2"/>
    <mergeCell ref="K32:N32"/>
    <mergeCell ref="B9:B11"/>
    <mergeCell ref="A16:A21"/>
    <mergeCell ref="F25:J25"/>
    <mergeCell ref="F26:J26"/>
    <mergeCell ref="F27:J27"/>
    <mergeCell ref="F28:J28"/>
    <mergeCell ref="F29:J29"/>
    <mergeCell ref="F30:J30"/>
    <mergeCell ref="C17:O17"/>
    <mergeCell ref="C1:O1"/>
    <mergeCell ref="L3:O3"/>
    <mergeCell ref="A25:A33"/>
    <mergeCell ref="D9:E9"/>
    <mergeCell ref="C46:O46"/>
    <mergeCell ref="B37:C37"/>
    <mergeCell ref="E37:F37"/>
    <mergeCell ref="K26:N26"/>
    <mergeCell ref="K27:N27"/>
    <mergeCell ref="K28:N28"/>
    <mergeCell ref="K29:N29"/>
    <mergeCell ref="K30:N30"/>
    <mergeCell ref="F32:J32"/>
    <mergeCell ref="J36:K36"/>
    <mergeCell ref="C29:E32"/>
    <mergeCell ref="C33:D33"/>
    <mergeCell ref="F31:J31"/>
    <mergeCell ref="K31:N31"/>
    <mergeCell ref="J43:K43"/>
    <mergeCell ref="F44:K44"/>
    <mergeCell ref="B44:E44"/>
    <mergeCell ref="C45:K45"/>
    <mergeCell ref="B25:B26"/>
    <mergeCell ref="B27:B28"/>
  </mergeCells>
  <phoneticPr fontId="3"/>
  <dataValidations count="3">
    <dataValidation type="list" allowBlank="1" showInputMessage="1" showErrorMessage="1" sqref="G5" xr:uid="{00000000-0002-0000-0000-000000000000}">
      <formula1>"西部,中西部,中部,中東部,東部"</formula1>
    </dataValidation>
    <dataValidation type="list" allowBlank="1" showInputMessage="1" showErrorMessage="1" sqref="C5:F5" xr:uid="{00000000-0002-0000-0000-000001000000}">
      <formula1>"選択してください,西部,中西部,中部,中東部,東部,"</formula1>
    </dataValidation>
    <dataValidation type="list" allowBlank="1" showInputMessage="1" showErrorMessage="1" sqref="K25:K32" xr:uid="{00000000-0002-0000-0000-000002000000}">
      <formula1>"選択してください,0,1,2,3,4,5,6,7,8,9,10"</formula1>
    </dataValidation>
  </dataValidations>
  <hyperlinks>
    <hyperlink ref="C39" r:id="rId1" xr:uid="{00000000-0004-0000-0000-000000000000}"/>
  </hyperlinks>
  <pageMargins left="0.7" right="0.44"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55"/>
  <sheetViews>
    <sheetView zoomScale="125" zoomScaleNormal="125" zoomScalePageLayoutView="125" workbookViewId="0">
      <selection activeCell="G44" sqref="G44"/>
    </sheetView>
  </sheetViews>
  <sheetFormatPr baseColWidth="10" defaultColWidth="8.83203125" defaultRowHeight="18.75" customHeight="1"/>
  <cols>
    <col min="1" max="1" width="2.5" style="8" customWidth="1"/>
    <col min="2" max="2" width="18.6640625" style="1" customWidth="1"/>
    <col min="3" max="3" width="9.6640625" style="1" customWidth="1"/>
    <col min="4" max="4" width="8.33203125" style="1" customWidth="1"/>
    <col min="5" max="5" width="23.1640625" style="1" customWidth="1"/>
    <col min="6" max="6" width="15.6640625" style="1" customWidth="1"/>
    <col min="7" max="7" width="8.83203125" style="1"/>
    <col min="8" max="8" width="17.5" style="1" customWidth="1"/>
    <col min="9" max="16384" width="8.83203125" style="1"/>
  </cols>
  <sheetData>
    <row r="1" spans="2:13" ht="18.75" customHeight="1" thickBot="1">
      <c r="B1" s="185" t="s">
        <v>23</v>
      </c>
      <c r="C1" s="185"/>
    </row>
    <row r="2" spans="2:13" ht="18.75" customHeight="1">
      <c r="B2" s="206" t="s">
        <v>60</v>
      </c>
      <c r="C2" s="207"/>
      <c r="D2" s="186" t="s">
        <v>173</v>
      </c>
      <c r="E2" s="186"/>
      <c r="F2" s="186"/>
      <c r="G2" s="186"/>
      <c r="H2" s="187"/>
      <c r="J2" s="38"/>
      <c r="K2" s="10" t="s">
        <v>24</v>
      </c>
    </row>
    <row r="3" spans="2:13" ht="18.75" customHeight="1" thickBot="1">
      <c r="B3" s="208" t="s">
        <v>61</v>
      </c>
      <c r="C3" s="209"/>
      <c r="D3" s="188" t="s">
        <v>143</v>
      </c>
      <c r="E3" s="188"/>
      <c r="F3" s="188"/>
      <c r="G3" s="188"/>
      <c r="H3" s="189"/>
    </row>
    <row r="4" spans="2:13" ht="18.75" customHeight="1" thickBot="1">
      <c r="B4" s="1" t="s">
        <v>21</v>
      </c>
    </row>
    <row r="5" spans="2:13" ht="18.75" customHeight="1">
      <c r="B5" s="193" t="s">
        <v>52</v>
      </c>
      <c r="C5" s="194"/>
      <c r="D5" s="195"/>
      <c r="E5" s="195"/>
      <c r="F5" s="11" t="s">
        <v>53</v>
      </c>
      <c r="G5" s="195"/>
      <c r="H5" s="196"/>
    </row>
    <row r="6" spans="2:13" ht="18.75" customHeight="1">
      <c r="B6" s="212" t="s">
        <v>50</v>
      </c>
      <c r="C6" s="213"/>
      <c r="D6" s="214"/>
      <c r="E6" s="215"/>
      <c r="F6" s="215"/>
      <c r="G6" s="215"/>
      <c r="H6" s="216"/>
    </row>
    <row r="7" spans="2:13" ht="18.75" customHeight="1">
      <c r="B7" s="190" t="s">
        <v>62</v>
      </c>
      <c r="C7" s="191"/>
      <c r="D7" s="197"/>
      <c r="E7" s="198"/>
      <c r="F7" s="198"/>
      <c r="G7" s="198"/>
      <c r="H7" s="199"/>
    </row>
    <row r="8" spans="2:13" ht="18.75" customHeight="1" thickBot="1">
      <c r="B8" s="200" t="s">
        <v>45</v>
      </c>
      <c r="C8" s="201"/>
      <c r="D8" s="202"/>
      <c r="E8" s="202"/>
      <c r="F8" s="202"/>
      <c r="G8" s="202"/>
      <c r="H8" s="203"/>
      <c r="I8" s="20" t="s">
        <v>108</v>
      </c>
    </row>
    <row r="9" spans="2:13" ht="18.75" customHeight="1" thickBot="1">
      <c r="B9" s="63" t="s">
        <v>22</v>
      </c>
      <c r="C9" s="22"/>
      <c r="D9" s="22"/>
      <c r="E9" s="22"/>
      <c r="F9" s="192"/>
      <c r="G9" s="192"/>
      <c r="H9" s="192"/>
      <c r="I9" s="192"/>
    </row>
    <row r="10" spans="2:13" ht="18.75" customHeight="1">
      <c r="B10" s="206" t="s">
        <v>18</v>
      </c>
      <c r="C10" s="207"/>
      <c r="D10" s="221"/>
      <c r="E10" s="221"/>
      <c r="F10" s="11" t="s">
        <v>17</v>
      </c>
      <c r="G10" s="84"/>
      <c r="H10" s="12" t="s">
        <v>8</v>
      </c>
      <c r="I10" s="204" t="s">
        <v>109</v>
      </c>
      <c r="J10" s="205"/>
      <c r="K10" s="205"/>
      <c r="L10" s="205"/>
      <c r="M10" s="205"/>
    </row>
    <row r="11" spans="2:13" ht="18.75" customHeight="1">
      <c r="B11" s="190" t="s">
        <v>14</v>
      </c>
      <c r="C11" s="191"/>
      <c r="D11" s="217"/>
      <c r="E11" s="217"/>
      <c r="F11" s="13" t="s">
        <v>17</v>
      </c>
      <c r="G11" s="85"/>
      <c r="H11" s="14" t="s">
        <v>8</v>
      </c>
      <c r="I11" s="204"/>
      <c r="J11" s="205"/>
      <c r="K11" s="205"/>
      <c r="L11" s="205"/>
      <c r="M11" s="205"/>
    </row>
    <row r="12" spans="2:13" ht="18.75" customHeight="1">
      <c r="B12" s="222" t="s">
        <v>15</v>
      </c>
      <c r="C12" s="167"/>
      <c r="D12" s="217"/>
      <c r="E12" s="217"/>
      <c r="F12" s="15" t="s">
        <v>17</v>
      </c>
      <c r="G12" s="85"/>
      <c r="H12" s="16" t="s">
        <v>8</v>
      </c>
      <c r="I12" s="204" t="s">
        <v>110</v>
      </c>
      <c r="J12" s="205"/>
      <c r="K12" s="205"/>
      <c r="L12" s="205"/>
      <c r="M12" s="205"/>
    </row>
    <row r="13" spans="2:13" ht="18.75" customHeight="1">
      <c r="B13" s="218" t="s">
        <v>16</v>
      </c>
      <c r="C13" s="219"/>
      <c r="D13" s="220"/>
      <c r="E13" s="220"/>
      <c r="F13" s="31" t="s">
        <v>17</v>
      </c>
      <c r="G13" s="85"/>
      <c r="H13" s="32" t="s">
        <v>8</v>
      </c>
      <c r="I13" s="204"/>
      <c r="J13" s="205"/>
      <c r="K13" s="205"/>
      <c r="L13" s="205"/>
      <c r="M13" s="205"/>
    </row>
    <row r="14" spans="2:13" ht="18.75" customHeight="1">
      <c r="B14" s="218" t="s">
        <v>34</v>
      </c>
      <c r="C14" s="219"/>
      <c r="D14" s="220"/>
      <c r="E14" s="220"/>
      <c r="F14" s="31" t="s">
        <v>17</v>
      </c>
      <c r="G14" s="85"/>
      <c r="H14" s="32" t="s">
        <v>8</v>
      </c>
    </row>
    <row r="15" spans="2:13" ht="18.75" customHeight="1">
      <c r="B15" s="218" t="s">
        <v>35</v>
      </c>
      <c r="C15" s="219"/>
      <c r="D15" s="220"/>
      <c r="E15" s="220"/>
      <c r="F15" s="31" t="s">
        <v>17</v>
      </c>
      <c r="G15" s="85"/>
      <c r="H15" s="32" t="s">
        <v>8</v>
      </c>
    </row>
    <row r="16" spans="2:13" ht="18.75" customHeight="1">
      <c r="B16" s="218" t="s">
        <v>36</v>
      </c>
      <c r="C16" s="219"/>
      <c r="D16" s="220"/>
      <c r="E16" s="220"/>
      <c r="F16" s="31" t="s">
        <v>17</v>
      </c>
      <c r="G16" s="85"/>
      <c r="H16" s="32" t="s">
        <v>8</v>
      </c>
    </row>
    <row r="17" spans="1:9" ht="18.75" customHeight="1" thickBot="1">
      <c r="B17" s="200" t="s">
        <v>37</v>
      </c>
      <c r="C17" s="201"/>
      <c r="D17" s="242"/>
      <c r="E17" s="242"/>
      <c r="F17" s="17" t="s">
        <v>17</v>
      </c>
      <c r="G17" s="86"/>
      <c r="H17" s="18" t="s">
        <v>8</v>
      </c>
    </row>
    <row r="18" spans="1:9" ht="18.75" customHeight="1" thickBot="1">
      <c r="B18" s="9" t="s">
        <v>19</v>
      </c>
      <c r="C18" s="30"/>
      <c r="D18" s="30"/>
      <c r="E18" s="30"/>
      <c r="F18" s="30"/>
      <c r="G18" s="30"/>
    </row>
    <row r="19" spans="1:9" ht="18.75" customHeight="1">
      <c r="B19" s="35" t="s">
        <v>51</v>
      </c>
      <c r="C19" s="11" t="s">
        <v>1</v>
      </c>
      <c r="D19" s="11" t="s">
        <v>27</v>
      </c>
      <c r="E19" s="11" t="s">
        <v>13</v>
      </c>
      <c r="F19" s="11" t="s">
        <v>6</v>
      </c>
      <c r="G19" s="11" t="s">
        <v>2</v>
      </c>
      <c r="H19" s="19" t="s">
        <v>12</v>
      </c>
    </row>
    <row r="20" spans="1:9" ht="18.75" customHeight="1">
      <c r="B20" s="39"/>
      <c r="C20" s="36"/>
      <c r="D20" s="85"/>
      <c r="E20" s="36"/>
      <c r="F20" s="36"/>
      <c r="G20" s="85"/>
      <c r="H20" s="40"/>
      <c r="I20" s="20" t="s">
        <v>105</v>
      </c>
    </row>
    <row r="21" spans="1:9" ht="18.75" customHeight="1">
      <c r="B21" s="39"/>
      <c r="C21" s="36"/>
      <c r="D21" s="85"/>
      <c r="E21" s="36"/>
      <c r="F21" s="36"/>
      <c r="G21" s="85"/>
      <c r="H21" s="40"/>
      <c r="I21" s="20" t="s">
        <v>106</v>
      </c>
    </row>
    <row r="22" spans="1:9" ht="18.75" customHeight="1">
      <c r="B22" s="39"/>
      <c r="C22" s="36"/>
      <c r="D22" s="85"/>
      <c r="E22" s="36"/>
      <c r="F22" s="36"/>
      <c r="G22" s="85"/>
      <c r="H22" s="40"/>
      <c r="I22" s="20" t="s">
        <v>107</v>
      </c>
    </row>
    <row r="23" spans="1:9" ht="18.75" customHeight="1">
      <c r="B23" s="39"/>
      <c r="C23" s="36"/>
      <c r="D23" s="85"/>
      <c r="E23" s="36"/>
      <c r="F23" s="36"/>
      <c r="G23" s="85"/>
      <c r="H23" s="40"/>
    </row>
    <row r="24" spans="1:9" ht="18.75" customHeight="1">
      <c r="A24" s="8">
        <v>5</v>
      </c>
      <c r="B24" s="39"/>
      <c r="C24" s="36"/>
      <c r="D24" s="85"/>
      <c r="E24" s="36"/>
      <c r="F24" s="36"/>
      <c r="G24" s="85"/>
      <c r="H24" s="40"/>
    </row>
    <row r="25" spans="1:9" ht="18.75" customHeight="1">
      <c r="B25" s="39"/>
      <c r="C25" s="36"/>
      <c r="D25" s="85"/>
      <c r="E25" s="36"/>
      <c r="F25" s="36"/>
      <c r="G25" s="85"/>
      <c r="H25" s="40"/>
    </row>
    <row r="26" spans="1:9" ht="18.75" customHeight="1">
      <c r="B26" s="39"/>
      <c r="C26" s="36"/>
      <c r="D26" s="85"/>
      <c r="E26" s="36"/>
      <c r="F26" s="36"/>
      <c r="G26" s="85"/>
      <c r="H26" s="40"/>
    </row>
    <row r="27" spans="1:9" ht="18.75" customHeight="1">
      <c r="B27" s="39"/>
      <c r="C27" s="36"/>
      <c r="D27" s="85"/>
      <c r="E27" s="36"/>
      <c r="F27" s="36"/>
      <c r="G27" s="85"/>
      <c r="H27" s="40"/>
    </row>
    <row r="28" spans="1:9" ht="18.75" customHeight="1">
      <c r="B28" s="39"/>
      <c r="C28" s="36"/>
      <c r="D28" s="85"/>
      <c r="E28" s="36"/>
      <c r="F28" s="36"/>
      <c r="G28" s="85"/>
      <c r="H28" s="40"/>
    </row>
    <row r="29" spans="1:9" ht="18.75" customHeight="1">
      <c r="A29" s="8">
        <v>10</v>
      </c>
      <c r="B29" s="39"/>
      <c r="C29" s="36"/>
      <c r="D29" s="85"/>
      <c r="E29" s="36"/>
      <c r="F29" s="36"/>
      <c r="G29" s="85"/>
      <c r="H29" s="40"/>
    </row>
    <row r="30" spans="1:9" ht="18.75" customHeight="1">
      <c r="B30" s="39"/>
      <c r="C30" s="36"/>
      <c r="D30" s="85"/>
      <c r="E30" s="36"/>
      <c r="F30" s="36"/>
      <c r="G30" s="85"/>
      <c r="H30" s="40"/>
    </row>
    <row r="31" spans="1:9" ht="18.75" customHeight="1">
      <c r="B31" s="39"/>
      <c r="C31" s="36"/>
      <c r="D31" s="85"/>
      <c r="E31" s="36"/>
      <c r="F31" s="36"/>
      <c r="G31" s="85"/>
      <c r="H31" s="40"/>
    </row>
    <row r="32" spans="1:9" ht="18.75" customHeight="1">
      <c r="B32" s="39"/>
      <c r="C32" s="36"/>
      <c r="D32" s="85"/>
      <c r="E32" s="36"/>
      <c r="F32" s="36"/>
      <c r="G32" s="85"/>
      <c r="H32" s="40"/>
    </row>
    <row r="33" spans="1:9" ht="18.75" customHeight="1">
      <c r="B33" s="39"/>
      <c r="C33" s="36"/>
      <c r="D33" s="85"/>
      <c r="E33" s="36"/>
      <c r="F33" s="36"/>
      <c r="G33" s="85"/>
      <c r="H33" s="40"/>
    </row>
    <row r="34" spans="1:9" ht="18.75" customHeight="1">
      <c r="A34" s="8">
        <v>15</v>
      </c>
      <c r="B34" s="39"/>
      <c r="C34" s="36"/>
      <c r="D34" s="85"/>
      <c r="E34" s="36"/>
      <c r="F34" s="36"/>
      <c r="G34" s="85"/>
      <c r="H34" s="40"/>
    </row>
    <row r="35" spans="1:9" ht="18.75" customHeight="1">
      <c r="B35" s="39"/>
      <c r="C35" s="36"/>
      <c r="D35" s="85"/>
      <c r="E35" s="36"/>
      <c r="F35" s="36"/>
      <c r="G35" s="85"/>
      <c r="H35" s="40"/>
      <c r="I35" s="21"/>
    </row>
    <row r="36" spans="1:9" ht="18.75" customHeight="1">
      <c r="B36" s="39"/>
      <c r="C36" s="36"/>
      <c r="D36" s="85"/>
      <c r="E36" s="36"/>
      <c r="F36" s="36"/>
      <c r="G36" s="85"/>
      <c r="H36" s="40"/>
      <c r="I36" s="21"/>
    </row>
    <row r="37" spans="1:9" ht="18.75" customHeight="1">
      <c r="B37" s="39"/>
      <c r="C37" s="36"/>
      <c r="D37" s="85"/>
      <c r="E37" s="36"/>
      <c r="F37" s="36"/>
      <c r="G37" s="85"/>
      <c r="H37" s="40"/>
      <c r="I37" s="21"/>
    </row>
    <row r="38" spans="1:9" ht="18.75" customHeight="1">
      <c r="B38" s="39"/>
      <c r="C38" s="36"/>
      <c r="D38" s="85"/>
      <c r="E38" s="36"/>
      <c r="F38" s="36"/>
      <c r="G38" s="85"/>
      <c r="H38" s="40"/>
      <c r="I38" s="21"/>
    </row>
    <row r="39" spans="1:9" ht="18.75" customHeight="1">
      <c r="A39" s="8">
        <v>20</v>
      </c>
      <c r="B39" s="39"/>
      <c r="C39" s="36"/>
      <c r="D39" s="85"/>
      <c r="E39" s="36"/>
      <c r="F39" s="36"/>
      <c r="G39" s="85"/>
      <c r="H39" s="40"/>
      <c r="I39" s="21"/>
    </row>
    <row r="40" spans="1:9" ht="18.75" customHeight="1">
      <c r="B40" s="39"/>
      <c r="C40" s="36"/>
      <c r="D40" s="85"/>
      <c r="E40" s="36"/>
      <c r="F40" s="36"/>
      <c r="G40" s="85"/>
      <c r="H40" s="40"/>
      <c r="I40" s="21"/>
    </row>
    <row r="41" spans="1:9" ht="18.75" customHeight="1">
      <c r="B41" s="39"/>
      <c r="C41" s="36"/>
      <c r="D41" s="85"/>
      <c r="E41" s="36"/>
      <c r="F41" s="36"/>
      <c r="G41" s="85"/>
      <c r="H41" s="40"/>
      <c r="I41" s="21"/>
    </row>
    <row r="42" spans="1:9" ht="18.75" customHeight="1">
      <c r="B42" s="39"/>
      <c r="C42" s="36"/>
      <c r="D42" s="85"/>
      <c r="E42" s="36"/>
      <c r="F42" s="36"/>
      <c r="G42" s="85"/>
      <c r="H42" s="40"/>
    </row>
    <row r="43" spans="1:9" ht="18.75" customHeight="1">
      <c r="B43" s="39"/>
      <c r="C43" s="36"/>
      <c r="D43" s="85"/>
      <c r="E43" s="36"/>
      <c r="F43" s="36"/>
      <c r="G43" s="85"/>
      <c r="H43" s="40"/>
    </row>
    <row r="44" spans="1:9" ht="18.75" customHeight="1" thickBot="1">
      <c r="A44" s="8">
        <v>25</v>
      </c>
      <c r="B44" s="41"/>
      <c r="C44" s="37"/>
      <c r="D44" s="86"/>
      <c r="E44" s="37"/>
      <c r="F44" s="37"/>
      <c r="G44" s="86"/>
      <c r="H44" s="42"/>
      <c r="I44" s="21"/>
    </row>
    <row r="45" spans="1:9" ht="18.75" customHeight="1" thickBot="1">
      <c r="B45" s="1" t="s">
        <v>20</v>
      </c>
      <c r="C45" s="22"/>
      <c r="D45" s="22"/>
      <c r="E45" s="22"/>
      <c r="G45" s="22"/>
      <c r="H45" s="23"/>
    </row>
    <row r="46" spans="1:9" ht="18.75" customHeight="1">
      <c r="B46" s="239" t="s">
        <v>5</v>
      </c>
      <c r="C46" s="240"/>
      <c r="D46" s="24"/>
      <c r="E46" s="25" t="s">
        <v>3</v>
      </c>
      <c r="F46" s="241" t="s">
        <v>4</v>
      </c>
      <c r="G46" s="207"/>
      <c r="H46" s="26" t="s">
        <v>28</v>
      </c>
    </row>
    <row r="47" spans="1:9" ht="18.75" customHeight="1">
      <c r="B47" s="233" t="s">
        <v>29</v>
      </c>
      <c r="C47" s="234"/>
      <c r="D47" s="27" t="s">
        <v>30</v>
      </c>
      <c r="E47" s="43"/>
      <c r="F47" s="210"/>
      <c r="G47" s="211"/>
      <c r="H47" s="44"/>
      <c r="I47" s="20" t="s">
        <v>31</v>
      </c>
    </row>
    <row r="48" spans="1:9" ht="18.75" customHeight="1">
      <c r="B48" s="235"/>
      <c r="C48" s="236"/>
      <c r="D48" s="27" t="s">
        <v>32</v>
      </c>
      <c r="E48" s="43"/>
      <c r="F48" s="210"/>
      <c r="G48" s="211"/>
      <c r="H48" s="44"/>
    </row>
    <row r="49" spans="2:8" ht="18.75" customHeight="1">
      <c r="B49" s="233" t="s">
        <v>33</v>
      </c>
      <c r="C49" s="234"/>
      <c r="D49" s="27" t="s">
        <v>30</v>
      </c>
      <c r="E49" s="43"/>
      <c r="F49" s="210"/>
      <c r="G49" s="211"/>
      <c r="H49" s="44"/>
    </row>
    <row r="50" spans="2:8" ht="18.75" customHeight="1" thickBot="1">
      <c r="B50" s="237"/>
      <c r="C50" s="238"/>
      <c r="D50" s="7" t="s">
        <v>32</v>
      </c>
      <c r="E50" s="45"/>
      <c r="F50" s="210"/>
      <c r="G50" s="211"/>
      <c r="H50" s="46"/>
    </row>
    <row r="51" spans="2:8" ht="18.75" customHeight="1" thickBot="1">
      <c r="B51" s="232" t="s">
        <v>163</v>
      </c>
      <c r="C51" s="232"/>
      <c r="D51" s="28"/>
      <c r="E51" s="29"/>
      <c r="F51" s="29"/>
      <c r="G51" s="29"/>
      <c r="H51" s="29"/>
    </row>
    <row r="52" spans="2:8" ht="18.75" customHeight="1">
      <c r="B52" s="223"/>
      <c r="C52" s="224"/>
      <c r="D52" s="224"/>
      <c r="E52" s="224"/>
      <c r="F52" s="224"/>
      <c r="G52" s="224"/>
      <c r="H52" s="225"/>
    </row>
    <row r="53" spans="2:8" ht="18.75" customHeight="1">
      <c r="B53" s="226"/>
      <c r="C53" s="227"/>
      <c r="D53" s="227"/>
      <c r="E53" s="227"/>
      <c r="F53" s="227"/>
      <c r="G53" s="227"/>
      <c r="H53" s="228"/>
    </row>
    <row r="54" spans="2:8" ht="18.75" customHeight="1">
      <c r="B54" s="226"/>
      <c r="C54" s="227"/>
      <c r="D54" s="227"/>
      <c r="E54" s="227"/>
      <c r="F54" s="227"/>
      <c r="G54" s="227"/>
      <c r="H54" s="228"/>
    </row>
    <row r="55" spans="2:8" ht="18.75" customHeight="1" thickBot="1">
      <c r="B55" s="229"/>
      <c r="C55" s="230"/>
      <c r="D55" s="230"/>
      <c r="E55" s="230"/>
      <c r="F55" s="230"/>
      <c r="G55" s="230"/>
      <c r="H55" s="231"/>
    </row>
  </sheetData>
  <mergeCells count="43">
    <mergeCell ref="B52:H55"/>
    <mergeCell ref="B51:C51"/>
    <mergeCell ref="B47:C48"/>
    <mergeCell ref="B49:C50"/>
    <mergeCell ref="B14:C14"/>
    <mergeCell ref="B15:C15"/>
    <mergeCell ref="F47:G47"/>
    <mergeCell ref="F48:G48"/>
    <mergeCell ref="B46:C46"/>
    <mergeCell ref="F46:G46"/>
    <mergeCell ref="B17:C17"/>
    <mergeCell ref="B16:C16"/>
    <mergeCell ref="D14:E14"/>
    <mergeCell ref="D15:E15"/>
    <mergeCell ref="D16:E16"/>
    <mergeCell ref="D17:E17"/>
    <mergeCell ref="I10:M11"/>
    <mergeCell ref="B2:C2"/>
    <mergeCell ref="B3:C3"/>
    <mergeCell ref="F49:G49"/>
    <mergeCell ref="F50:G50"/>
    <mergeCell ref="B6:C6"/>
    <mergeCell ref="D6:H6"/>
    <mergeCell ref="B10:C10"/>
    <mergeCell ref="D11:E11"/>
    <mergeCell ref="I12:M13"/>
    <mergeCell ref="B13:C13"/>
    <mergeCell ref="D13:E13"/>
    <mergeCell ref="D10:E10"/>
    <mergeCell ref="B11:C11"/>
    <mergeCell ref="D12:E12"/>
    <mergeCell ref="B12:C12"/>
    <mergeCell ref="B1:C1"/>
    <mergeCell ref="D2:H2"/>
    <mergeCell ref="D3:H3"/>
    <mergeCell ref="B7:C7"/>
    <mergeCell ref="F9:I9"/>
    <mergeCell ref="B5:C5"/>
    <mergeCell ref="D5:E5"/>
    <mergeCell ref="G5:H5"/>
    <mergeCell ref="D7:H7"/>
    <mergeCell ref="B8:C8"/>
    <mergeCell ref="D8:H8"/>
  </mergeCells>
  <phoneticPr fontId="3"/>
  <dataValidations count="4">
    <dataValidation type="list" allowBlank="1" showInputMessage="1" showErrorMessage="1" sqref="G10:G17" xr:uid="{00000000-0002-0000-0100-000000000000}">
      <formula1>"A,B,C,D"</formula1>
    </dataValidation>
    <dataValidation type="list" allowBlank="1" showInputMessage="1" showErrorMessage="1" sqref="D20:D44" xr:uid="{00000000-0002-0000-0100-000002000000}">
      <formula1>"FP,GK"</formula1>
    </dataValidation>
    <dataValidation type="list" allowBlank="1" showInputMessage="1" showErrorMessage="1" sqref="D5:E5" xr:uid="{00000000-0002-0000-0100-000003000000}">
      <formula1>"西部,中西部,中部,中東部,東部,"</formula1>
    </dataValidation>
    <dataValidation type="list" allowBlank="1" showInputMessage="1" showErrorMessage="1" sqref="G20:G44" xr:uid="{1693B7D2-1F81-2843-BA41-AB2042368FFE}">
      <formula1>"6,5,4,3,2"</formula1>
    </dataValidation>
  </dataValidations>
  <pageMargins left="0.35433070866141736" right="0.59055118110236227" top="0.35433070866141736" bottom="0.27559055118110237" header="0.31496062992125984" footer="0.19685039370078741"/>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zoomScaleNormal="100" workbookViewId="0">
      <selection activeCell="R14" sqref="R14:U14"/>
    </sheetView>
  </sheetViews>
  <sheetFormatPr baseColWidth="10" defaultColWidth="8.83203125" defaultRowHeight="22.5" customHeight="1"/>
  <cols>
    <col min="1" max="11" width="4.5" style="2" customWidth="1"/>
    <col min="12" max="12" width="4.5" style="1" customWidth="1"/>
    <col min="13" max="19" width="4.5" style="2" customWidth="1"/>
    <col min="20" max="22" width="4.5" style="1" customWidth="1"/>
    <col min="23" max="56" width="2.33203125" style="1" customWidth="1"/>
    <col min="57" max="16384" width="8.83203125" style="1"/>
  </cols>
  <sheetData>
    <row r="1" spans="1:22" ht="18.75" customHeight="1">
      <c r="A1" s="281" t="str">
        <f>IF(入力用フォーム!D2="","",入力用フォーム!D2)</f>
        <v>2023年しんきんカップU-10サッカー大会</v>
      </c>
      <c r="B1" s="281"/>
      <c r="C1" s="281"/>
      <c r="D1" s="281"/>
      <c r="E1" s="281"/>
      <c r="F1" s="281"/>
      <c r="G1" s="281"/>
      <c r="H1" s="281"/>
      <c r="I1" s="281"/>
      <c r="J1" s="281"/>
      <c r="K1" s="281"/>
      <c r="L1" s="281"/>
      <c r="M1" s="281"/>
      <c r="N1" s="281"/>
      <c r="O1" s="281"/>
      <c r="P1" s="281"/>
      <c r="Q1" s="281"/>
      <c r="R1" s="281"/>
      <c r="S1" s="281"/>
      <c r="T1" s="281"/>
      <c r="U1" s="281"/>
      <c r="V1" s="281"/>
    </row>
    <row r="2" spans="1:22" ht="18.75" customHeight="1" thickBot="1">
      <c r="A2" s="281" t="str">
        <f>IF(入力用フォーム!D3="","",入力用フォーム!D3)</f>
        <v>静岡県大会</v>
      </c>
      <c r="B2" s="281"/>
      <c r="C2" s="281"/>
      <c r="D2" s="281"/>
      <c r="E2" s="281"/>
      <c r="F2" s="281"/>
      <c r="G2" s="281"/>
      <c r="H2" s="281"/>
      <c r="I2" s="281"/>
      <c r="J2" s="281"/>
      <c r="K2" s="281"/>
      <c r="L2" s="281"/>
      <c r="M2" s="281"/>
      <c r="N2" s="281"/>
      <c r="O2" s="281"/>
      <c r="P2" s="281"/>
      <c r="Q2" s="281"/>
      <c r="R2" s="281"/>
      <c r="S2" s="281"/>
      <c r="T2" s="281"/>
      <c r="U2" s="281"/>
      <c r="V2" s="281"/>
    </row>
    <row r="3" spans="1:22" ht="18.75" customHeight="1" thickBot="1">
      <c r="A3" s="268" t="s">
        <v>58</v>
      </c>
      <c r="B3" s="268"/>
      <c r="C3" s="268"/>
      <c r="D3" s="268"/>
      <c r="E3" s="268"/>
      <c r="F3" s="268"/>
      <c r="G3" s="268"/>
      <c r="H3" s="268"/>
      <c r="I3" s="268"/>
      <c r="J3" s="268"/>
      <c r="K3" s="269"/>
      <c r="L3" s="265" t="s">
        <v>55</v>
      </c>
      <c r="M3" s="266"/>
      <c r="N3" s="266"/>
      <c r="O3" s="263" t="str">
        <f>IF(入力用フォーム!D5="","",入力用フォーム!D5)</f>
        <v/>
      </c>
      <c r="P3" s="263"/>
      <c r="Q3" s="263"/>
      <c r="R3" s="264" t="s">
        <v>54</v>
      </c>
      <c r="S3" s="264"/>
      <c r="T3" s="264"/>
      <c r="U3" s="263" t="str">
        <f>IF(入力用フォーム!G5="","",入力用フォーム!G5)</f>
        <v/>
      </c>
      <c r="V3" s="267"/>
    </row>
    <row r="4" spans="1:22" ht="13.5" customHeight="1">
      <c r="A4" s="292" t="s">
        <v>50</v>
      </c>
      <c r="B4" s="293"/>
      <c r="C4" s="294"/>
      <c r="D4" s="319" t="str">
        <f>IF(入力用フォーム!D6="","",入力用フォーム!D6)</f>
        <v/>
      </c>
      <c r="E4" s="320"/>
      <c r="F4" s="320"/>
      <c r="G4" s="320"/>
      <c r="H4" s="320"/>
      <c r="I4" s="320"/>
      <c r="J4" s="320"/>
      <c r="K4" s="320"/>
      <c r="L4" s="320"/>
      <c r="M4" s="320"/>
      <c r="N4" s="320"/>
      <c r="O4" s="321" t="s">
        <v>38</v>
      </c>
      <c r="P4" s="321"/>
      <c r="Q4" s="321"/>
      <c r="R4" s="321" t="str">
        <f>IF(入力用フォーム!D8="","",入力用フォーム!D8)</f>
        <v/>
      </c>
      <c r="S4" s="321"/>
      <c r="T4" s="321"/>
      <c r="U4" s="321"/>
      <c r="V4" s="323"/>
    </row>
    <row r="5" spans="1:22" ht="24" customHeight="1">
      <c r="A5" s="299" t="s">
        <v>0</v>
      </c>
      <c r="B5" s="300"/>
      <c r="C5" s="301"/>
      <c r="D5" s="295" t="str">
        <f>IF(入力用フォーム!D7="","",入力用フォーム!D7)</f>
        <v/>
      </c>
      <c r="E5" s="296"/>
      <c r="F5" s="296"/>
      <c r="G5" s="296"/>
      <c r="H5" s="296"/>
      <c r="I5" s="296"/>
      <c r="J5" s="296"/>
      <c r="K5" s="296"/>
      <c r="L5" s="296"/>
      <c r="M5" s="296"/>
      <c r="N5" s="296"/>
      <c r="O5" s="322"/>
      <c r="P5" s="322"/>
      <c r="Q5" s="322"/>
      <c r="R5" s="322"/>
      <c r="S5" s="322"/>
      <c r="T5" s="322"/>
      <c r="U5" s="322"/>
      <c r="V5" s="324"/>
    </row>
    <row r="6" spans="1:22" ht="18.75" customHeight="1">
      <c r="A6" s="285" t="s">
        <v>9</v>
      </c>
      <c r="B6" s="286"/>
      <c r="C6" s="287"/>
      <c r="D6" s="272" t="str">
        <f>IF(入力用フォーム!D10="","",入力用フォーム!D10)</f>
        <v/>
      </c>
      <c r="E6" s="288"/>
      <c r="F6" s="288"/>
      <c r="G6" s="288"/>
      <c r="H6" s="288"/>
      <c r="I6" s="4" t="s">
        <v>7</v>
      </c>
      <c r="J6" s="3" t="str">
        <f>IF(入力用フォーム!G10="","",入力用フォーム!G10)</f>
        <v/>
      </c>
      <c r="K6" s="4" t="s">
        <v>8</v>
      </c>
      <c r="L6" s="298" t="s">
        <v>14</v>
      </c>
      <c r="M6" s="290"/>
      <c r="N6" s="291"/>
      <c r="O6" s="272" t="str">
        <f>IF(入力用フォーム!D11="","",入力用フォーム!D11)</f>
        <v/>
      </c>
      <c r="P6" s="288"/>
      <c r="Q6" s="288"/>
      <c r="R6" s="288"/>
      <c r="S6" s="288"/>
      <c r="T6" s="4" t="s">
        <v>7</v>
      </c>
      <c r="U6" s="47" t="str">
        <f>IF(入力用フォーム!G11="","",入力用フォーム!G11)</f>
        <v/>
      </c>
      <c r="V6" s="5" t="s">
        <v>8</v>
      </c>
    </row>
    <row r="7" spans="1:22" ht="18.75" customHeight="1">
      <c r="A7" s="289" t="s">
        <v>39</v>
      </c>
      <c r="B7" s="290"/>
      <c r="C7" s="291"/>
      <c r="D7" s="272" t="str">
        <f>IF(入力用フォーム!D12="","",入力用フォーム!D12)</f>
        <v/>
      </c>
      <c r="E7" s="288"/>
      <c r="F7" s="288"/>
      <c r="G7" s="288"/>
      <c r="H7" s="288"/>
      <c r="I7" s="4" t="s">
        <v>7</v>
      </c>
      <c r="J7" s="3" t="str">
        <f>IF(入力用フォーム!G12="","",入力用フォーム!G12)</f>
        <v/>
      </c>
      <c r="K7" s="4" t="s">
        <v>8</v>
      </c>
      <c r="L7" s="298" t="s">
        <v>40</v>
      </c>
      <c r="M7" s="290"/>
      <c r="N7" s="291"/>
      <c r="O7" s="272" t="str">
        <f>IF(入力用フォーム!D13="","",入力用フォーム!D13)</f>
        <v/>
      </c>
      <c r="P7" s="288"/>
      <c r="Q7" s="288"/>
      <c r="R7" s="288"/>
      <c r="S7" s="288"/>
      <c r="T7" s="4" t="s">
        <v>7</v>
      </c>
      <c r="U7" s="47" t="str">
        <f>IF(入力用フォーム!G13="","",入力用フォーム!G13)</f>
        <v/>
      </c>
      <c r="V7" s="5" t="s">
        <v>8</v>
      </c>
    </row>
    <row r="8" spans="1:22" ht="18.75" customHeight="1">
      <c r="A8" s="289" t="s">
        <v>41</v>
      </c>
      <c r="B8" s="290"/>
      <c r="C8" s="291"/>
      <c r="D8" s="272" t="str">
        <f>IF(入力用フォーム!D14="","",入力用フォーム!D14)</f>
        <v/>
      </c>
      <c r="E8" s="288"/>
      <c r="F8" s="288"/>
      <c r="G8" s="288"/>
      <c r="H8" s="288"/>
      <c r="I8" s="4" t="s">
        <v>7</v>
      </c>
      <c r="J8" s="3" t="str">
        <f>IF(入力用フォーム!G14="","",入力用フォーム!G14)</f>
        <v/>
      </c>
      <c r="K8" s="4" t="s">
        <v>8</v>
      </c>
      <c r="L8" s="298" t="s">
        <v>42</v>
      </c>
      <c r="M8" s="290"/>
      <c r="N8" s="291"/>
      <c r="O8" s="272" t="str">
        <f>IF(入力用フォーム!D15="","",入力用フォーム!D15)</f>
        <v/>
      </c>
      <c r="P8" s="288"/>
      <c r="Q8" s="288"/>
      <c r="R8" s="288"/>
      <c r="S8" s="288"/>
      <c r="T8" s="4" t="s">
        <v>7</v>
      </c>
      <c r="U8" s="47" t="str">
        <f>IF(入力用フォーム!G15="","",入力用フォーム!G15)</f>
        <v/>
      </c>
      <c r="V8" s="5" t="s">
        <v>8</v>
      </c>
    </row>
    <row r="9" spans="1:22" ht="18.75" customHeight="1" thickBot="1">
      <c r="A9" s="309" t="s">
        <v>43</v>
      </c>
      <c r="B9" s="303"/>
      <c r="C9" s="304"/>
      <c r="D9" s="274" t="str">
        <f>IF(入力用フォーム!D16="","",入力用フォーム!D16)</f>
        <v/>
      </c>
      <c r="E9" s="305"/>
      <c r="F9" s="305"/>
      <c r="G9" s="305"/>
      <c r="H9" s="305"/>
      <c r="I9" s="6" t="s">
        <v>7</v>
      </c>
      <c r="J9" s="120" t="str">
        <f>IF(入力用フォーム!G16="","",入力用フォーム!G16)</f>
        <v/>
      </c>
      <c r="K9" s="6" t="s">
        <v>8</v>
      </c>
      <c r="L9" s="302" t="s">
        <v>44</v>
      </c>
      <c r="M9" s="303"/>
      <c r="N9" s="304"/>
      <c r="O9" s="274" t="str">
        <f>IF(入力用フォーム!D17="","",入力用フォーム!D17)</f>
        <v/>
      </c>
      <c r="P9" s="305"/>
      <c r="Q9" s="305"/>
      <c r="R9" s="305"/>
      <c r="S9" s="305"/>
      <c r="T9" s="33" t="s">
        <v>7</v>
      </c>
      <c r="U9" s="48" t="str">
        <f>IF(入力用フォーム!G17="","",入力用フォーム!G17)</f>
        <v/>
      </c>
      <c r="V9" s="34" t="s">
        <v>8</v>
      </c>
    </row>
    <row r="10" spans="1:22" ht="18.75" customHeight="1" thickBot="1"/>
    <row r="11" spans="1:22" ht="18.75" customHeight="1" thickBot="1">
      <c r="A11" s="306" t="s">
        <v>10</v>
      </c>
      <c r="B11" s="257"/>
      <c r="C11" s="255" t="s">
        <v>25</v>
      </c>
      <c r="D11" s="257"/>
      <c r="E11" s="255" t="s">
        <v>11</v>
      </c>
      <c r="F11" s="256"/>
      <c r="G11" s="256"/>
      <c r="H11" s="256"/>
      <c r="I11" s="255" t="s">
        <v>50</v>
      </c>
      <c r="J11" s="256"/>
      <c r="K11" s="256"/>
      <c r="L11" s="257"/>
      <c r="M11" s="255" t="s">
        <v>12</v>
      </c>
      <c r="N11" s="256"/>
      <c r="O11" s="256"/>
      <c r="P11" s="255" t="s">
        <v>2</v>
      </c>
      <c r="Q11" s="257"/>
      <c r="R11" s="255" t="s">
        <v>162</v>
      </c>
      <c r="S11" s="256"/>
      <c r="T11" s="256"/>
      <c r="U11" s="310"/>
      <c r="V11" s="77" t="s">
        <v>111</v>
      </c>
    </row>
    <row r="12" spans="1:22" ht="21" customHeight="1" thickTop="1">
      <c r="A12" s="307" t="str">
        <f>IF(入力用フォーム!C20="","",入力用フォーム!C20)</f>
        <v/>
      </c>
      <c r="B12" s="308"/>
      <c r="C12" s="295" t="str">
        <f>IF(入力用フォーム!D20="","",入力用フォーム!D20)</f>
        <v/>
      </c>
      <c r="D12" s="297"/>
      <c r="E12" s="258" t="str">
        <f>IF(入力用フォーム!E20="","",入力用フォーム!E20)</f>
        <v/>
      </c>
      <c r="F12" s="259"/>
      <c r="G12" s="259"/>
      <c r="H12" s="259"/>
      <c r="I12" s="258" t="str">
        <f>IF(入力用フォーム!F20="","",入力用フォーム!F20)</f>
        <v/>
      </c>
      <c r="J12" s="259"/>
      <c r="K12" s="259"/>
      <c r="L12" s="260"/>
      <c r="M12" s="325" t="str">
        <f>IF(入力用フォーム!H20="","",入力用フォーム!H20)</f>
        <v/>
      </c>
      <c r="N12" s="326"/>
      <c r="O12" s="326"/>
      <c r="P12" s="283" t="str">
        <f>IF(入力用フォーム!G20="","",入力用フォーム!G20)</f>
        <v/>
      </c>
      <c r="Q12" s="284"/>
      <c r="R12" s="258" t="str">
        <f>IF(入力用フォーム!B20="","",入力用フォーム!B20)</f>
        <v/>
      </c>
      <c r="S12" s="259"/>
      <c r="T12" s="259"/>
      <c r="U12" s="313"/>
      <c r="V12" s="78"/>
    </row>
    <row r="13" spans="1:22" ht="21" customHeight="1">
      <c r="A13" s="311" t="str">
        <f>IF(入力用フォーム!C21="","",入力用フォーム!C21)</f>
        <v/>
      </c>
      <c r="B13" s="312"/>
      <c r="C13" s="272" t="str">
        <f>IF(入力用フォーム!D21="","",入力用フォーム!D21)</f>
        <v/>
      </c>
      <c r="D13" s="273"/>
      <c r="E13" s="243" t="str">
        <f>IF(入力用フォーム!E21="","",入力用フォーム!E21)</f>
        <v/>
      </c>
      <c r="F13" s="244"/>
      <c r="G13" s="244"/>
      <c r="H13" s="244"/>
      <c r="I13" s="243" t="str">
        <f>IF(入力用フォーム!F21="","",入力用フォーム!F21)</f>
        <v/>
      </c>
      <c r="J13" s="244"/>
      <c r="K13" s="244"/>
      <c r="L13" s="246"/>
      <c r="M13" s="247" t="str">
        <f>IF(入力用フォーム!H21="","",入力用フォーム!H21)</f>
        <v/>
      </c>
      <c r="N13" s="248"/>
      <c r="O13" s="248"/>
      <c r="P13" s="247" t="str">
        <f>IF(入力用フォーム!G21="","",入力用フォーム!G21)</f>
        <v/>
      </c>
      <c r="Q13" s="249"/>
      <c r="R13" s="243" t="str">
        <f>IF(入力用フォーム!B21="","",入力用フォーム!B21)</f>
        <v/>
      </c>
      <c r="S13" s="244"/>
      <c r="T13" s="244"/>
      <c r="U13" s="245"/>
      <c r="V13" s="79"/>
    </row>
    <row r="14" spans="1:22" ht="21" customHeight="1">
      <c r="A14" s="311" t="str">
        <f>IF(入力用フォーム!C22="","",入力用フォーム!C22)</f>
        <v/>
      </c>
      <c r="B14" s="312"/>
      <c r="C14" s="272" t="str">
        <f>IF(入力用フォーム!D22="","",入力用フォーム!D22)</f>
        <v/>
      </c>
      <c r="D14" s="273"/>
      <c r="E14" s="243" t="str">
        <f>IF(入力用フォーム!E22="","",入力用フォーム!E22)</f>
        <v/>
      </c>
      <c r="F14" s="244"/>
      <c r="G14" s="244"/>
      <c r="H14" s="244"/>
      <c r="I14" s="243" t="str">
        <f>IF(入力用フォーム!F22="","",入力用フォーム!F22)</f>
        <v/>
      </c>
      <c r="J14" s="244"/>
      <c r="K14" s="244"/>
      <c r="L14" s="246"/>
      <c r="M14" s="247" t="str">
        <f>IF(入力用フォーム!H22="","",入力用フォーム!H22)</f>
        <v/>
      </c>
      <c r="N14" s="248"/>
      <c r="O14" s="248"/>
      <c r="P14" s="247" t="str">
        <f>IF(入力用フォーム!G22="","",入力用フォーム!G22)</f>
        <v/>
      </c>
      <c r="Q14" s="249"/>
      <c r="R14" s="243" t="str">
        <f>IF(入力用フォーム!B22="","",入力用フォーム!B22)</f>
        <v/>
      </c>
      <c r="S14" s="244"/>
      <c r="T14" s="244"/>
      <c r="U14" s="245"/>
      <c r="V14" s="79"/>
    </row>
    <row r="15" spans="1:22" ht="21" customHeight="1">
      <c r="A15" s="311" t="str">
        <f>IF(入力用フォーム!C23="","",入力用フォーム!C23)</f>
        <v/>
      </c>
      <c r="B15" s="312"/>
      <c r="C15" s="272" t="str">
        <f>IF(入力用フォーム!D23="","",入力用フォーム!D23)</f>
        <v/>
      </c>
      <c r="D15" s="273"/>
      <c r="E15" s="243" t="str">
        <f>IF(入力用フォーム!E23="","",入力用フォーム!E23)</f>
        <v/>
      </c>
      <c r="F15" s="244"/>
      <c r="G15" s="244"/>
      <c r="H15" s="244"/>
      <c r="I15" s="243" t="str">
        <f>IF(入力用フォーム!F23="","",入力用フォーム!F23)</f>
        <v/>
      </c>
      <c r="J15" s="244"/>
      <c r="K15" s="244"/>
      <c r="L15" s="246"/>
      <c r="M15" s="247" t="str">
        <f>IF(入力用フォーム!H23="","",入力用フォーム!H23)</f>
        <v/>
      </c>
      <c r="N15" s="248"/>
      <c r="O15" s="248"/>
      <c r="P15" s="247" t="str">
        <f>IF(入力用フォーム!G23="","",入力用フォーム!G23)</f>
        <v/>
      </c>
      <c r="Q15" s="249"/>
      <c r="R15" s="243" t="str">
        <f>IF(入力用フォーム!B23="","",入力用フォーム!B23)</f>
        <v/>
      </c>
      <c r="S15" s="244"/>
      <c r="T15" s="244"/>
      <c r="U15" s="245"/>
      <c r="V15" s="79"/>
    </row>
    <row r="16" spans="1:22" ht="21" customHeight="1">
      <c r="A16" s="311" t="str">
        <f>IF(入力用フォーム!C24="","",入力用フォーム!C24)</f>
        <v/>
      </c>
      <c r="B16" s="312"/>
      <c r="C16" s="272" t="str">
        <f>IF(入力用フォーム!D24="","",入力用フォーム!D24)</f>
        <v/>
      </c>
      <c r="D16" s="273"/>
      <c r="E16" s="243" t="str">
        <f>IF(入力用フォーム!E24="","",入力用フォーム!E24)</f>
        <v/>
      </c>
      <c r="F16" s="244"/>
      <c r="G16" s="244"/>
      <c r="H16" s="244"/>
      <c r="I16" s="243" t="str">
        <f>IF(入力用フォーム!F24="","",入力用フォーム!F24)</f>
        <v/>
      </c>
      <c r="J16" s="244"/>
      <c r="K16" s="244"/>
      <c r="L16" s="246"/>
      <c r="M16" s="247" t="str">
        <f>IF(入力用フォーム!H24="","",入力用フォーム!H24)</f>
        <v/>
      </c>
      <c r="N16" s="248"/>
      <c r="O16" s="248"/>
      <c r="P16" s="247" t="str">
        <f>IF(入力用フォーム!G24="","",入力用フォーム!G24)</f>
        <v/>
      </c>
      <c r="Q16" s="249"/>
      <c r="R16" s="243" t="str">
        <f>IF(入力用フォーム!B24="","",入力用フォーム!B24)</f>
        <v/>
      </c>
      <c r="S16" s="244"/>
      <c r="T16" s="244"/>
      <c r="U16" s="245"/>
      <c r="V16" s="79"/>
    </row>
    <row r="17" spans="1:22" ht="21" customHeight="1">
      <c r="A17" s="311" t="str">
        <f>IF(入力用フォーム!C25="","",入力用フォーム!C25)</f>
        <v/>
      </c>
      <c r="B17" s="312"/>
      <c r="C17" s="272" t="str">
        <f>IF(入力用フォーム!D25="","",入力用フォーム!D25)</f>
        <v/>
      </c>
      <c r="D17" s="273"/>
      <c r="E17" s="243" t="str">
        <f>IF(入力用フォーム!E25="","",入力用フォーム!E25)</f>
        <v/>
      </c>
      <c r="F17" s="244"/>
      <c r="G17" s="244"/>
      <c r="H17" s="244"/>
      <c r="I17" s="243" t="str">
        <f>IF(入力用フォーム!F25="","",入力用フォーム!F25)</f>
        <v/>
      </c>
      <c r="J17" s="244"/>
      <c r="K17" s="244"/>
      <c r="L17" s="246"/>
      <c r="M17" s="247" t="str">
        <f>IF(入力用フォーム!H25="","",入力用フォーム!H25)</f>
        <v/>
      </c>
      <c r="N17" s="248"/>
      <c r="O17" s="248"/>
      <c r="P17" s="247" t="str">
        <f>IF(入力用フォーム!G25="","",入力用フォーム!G25)</f>
        <v/>
      </c>
      <c r="Q17" s="249"/>
      <c r="R17" s="243" t="str">
        <f>IF(入力用フォーム!B25="","",入力用フォーム!B25)</f>
        <v/>
      </c>
      <c r="S17" s="244"/>
      <c r="T17" s="244"/>
      <c r="U17" s="245"/>
      <c r="V17" s="79"/>
    </row>
    <row r="18" spans="1:22" ht="21" customHeight="1">
      <c r="A18" s="311" t="str">
        <f>IF(入力用フォーム!C26="","",入力用フォーム!C26)</f>
        <v/>
      </c>
      <c r="B18" s="312"/>
      <c r="C18" s="272" t="str">
        <f>IF(入力用フォーム!D26="","",入力用フォーム!D26)</f>
        <v/>
      </c>
      <c r="D18" s="273"/>
      <c r="E18" s="243" t="str">
        <f>IF(入力用フォーム!E26="","",入力用フォーム!E26)</f>
        <v/>
      </c>
      <c r="F18" s="244"/>
      <c r="G18" s="244"/>
      <c r="H18" s="244"/>
      <c r="I18" s="243" t="str">
        <f>IF(入力用フォーム!F26="","",入力用フォーム!F26)</f>
        <v/>
      </c>
      <c r="J18" s="244"/>
      <c r="K18" s="244"/>
      <c r="L18" s="246"/>
      <c r="M18" s="247" t="str">
        <f>IF(入力用フォーム!H26="","",入力用フォーム!H26)</f>
        <v/>
      </c>
      <c r="N18" s="248"/>
      <c r="O18" s="248"/>
      <c r="P18" s="247" t="str">
        <f>IF(入力用フォーム!G26="","",入力用フォーム!G26)</f>
        <v/>
      </c>
      <c r="Q18" s="249"/>
      <c r="R18" s="243" t="str">
        <f>IF(入力用フォーム!B26="","",入力用フォーム!B26)</f>
        <v/>
      </c>
      <c r="S18" s="244"/>
      <c r="T18" s="244"/>
      <c r="U18" s="245"/>
      <c r="V18" s="79"/>
    </row>
    <row r="19" spans="1:22" ht="21" customHeight="1">
      <c r="A19" s="311" t="str">
        <f>IF(入力用フォーム!C27="","",入力用フォーム!C27)</f>
        <v/>
      </c>
      <c r="B19" s="312"/>
      <c r="C19" s="272" t="str">
        <f>IF(入力用フォーム!D27="","",入力用フォーム!D27)</f>
        <v/>
      </c>
      <c r="D19" s="273"/>
      <c r="E19" s="243" t="str">
        <f>IF(入力用フォーム!E27="","",入力用フォーム!E27)</f>
        <v/>
      </c>
      <c r="F19" s="244"/>
      <c r="G19" s="244"/>
      <c r="H19" s="244"/>
      <c r="I19" s="243" t="str">
        <f>IF(入力用フォーム!F27="","",入力用フォーム!F27)</f>
        <v/>
      </c>
      <c r="J19" s="244"/>
      <c r="K19" s="244"/>
      <c r="L19" s="246"/>
      <c r="M19" s="247" t="str">
        <f>IF(入力用フォーム!H27="","",入力用フォーム!H27)</f>
        <v/>
      </c>
      <c r="N19" s="248"/>
      <c r="O19" s="248"/>
      <c r="P19" s="247" t="str">
        <f>IF(入力用フォーム!G27="","",入力用フォーム!G27)</f>
        <v/>
      </c>
      <c r="Q19" s="249"/>
      <c r="R19" s="243" t="str">
        <f>IF(入力用フォーム!B27="","",入力用フォーム!B27)</f>
        <v/>
      </c>
      <c r="S19" s="244"/>
      <c r="T19" s="244"/>
      <c r="U19" s="245"/>
      <c r="V19" s="79"/>
    </row>
    <row r="20" spans="1:22" ht="21" customHeight="1">
      <c r="A20" s="311" t="str">
        <f>IF(入力用フォーム!C28="","",入力用フォーム!C28)</f>
        <v/>
      </c>
      <c r="B20" s="312"/>
      <c r="C20" s="272" t="str">
        <f>IF(入力用フォーム!D28="","",入力用フォーム!D28)</f>
        <v/>
      </c>
      <c r="D20" s="273"/>
      <c r="E20" s="243" t="str">
        <f>IF(入力用フォーム!E28="","",入力用フォーム!E28)</f>
        <v/>
      </c>
      <c r="F20" s="244"/>
      <c r="G20" s="244"/>
      <c r="H20" s="244"/>
      <c r="I20" s="243" t="str">
        <f>IF(入力用フォーム!F28="","",入力用フォーム!F28)</f>
        <v/>
      </c>
      <c r="J20" s="244"/>
      <c r="K20" s="244"/>
      <c r="L20" s="246"/>
      <c r="M20" s="247" t="str">
        <f>IF(入力用フォーム!H28="","",入力用フォーム!H28)</f>
        <v/>
      </c>
      <c r="N20" s="248"/>
      <c r="O20" s="248"/>
      <c r="P20" s="247" t="str">
        <f>IF(入力用フォーム!G28="","",入力用フォーム!G28)</f>
        <v/>
      </c>
      <c r="Q20" s="249"/>
      <c r="R20" s="243" t="str">
        <f>IF(入力用フォーム!B28="","",入力用フォーム!B28)</f>
        <v/>
      </c>
      <c r="S20" s="244"/>
      <c r="T20" s="244"/>
      <c r="U20" s="245"/>
      <c r="V20" s="79"/>
    </row>
    <row r="21" spans="1:22" ht="21" customHeight="1">
      <c r="A21" s="311" t="str">
        <f>IF(入力用フォーム!C29="","",入力用フォーム!C29)</f>
        <v/>
      </c>
      <c r="B21" s="312"/>
      <c r="C21" s="272" t="str">
        <f>IF(入力用フォーム!D29="","",入力用フォーム!D29)</f>
        <v/>
      </c>
      <c r="D21" s="273"/>
      <c r="E21" s="243" t="str">
        <f>IF(入力用フォーム!E29="","",入力用フォーム!E29)</f>
        <v/>
      </c>
      <c r="F21" s="244"/>
      <c r="G21" s="244"/>
      <c r="H21" s="244"/>
      <c r="I21" s="243" t="str">
        <f>IF(入力用フォーム!F29="","",入力用フォーム!F29)</f>
        <v/>
      </c>
      <c r="J21" s="244"/>
      <c r="K21" s="244"/>
      <c r="L21" s="246"/>
      <c r="M21" s="247" t="str">
        <f>IF(入力用フォーム!H29="","",入力用フォーム!H29)</f>
        <v/>
      </c>
      <c r="N21" s="248"/>
      <c r="O21" s="248"/>
      <c r="P21" s="247" t="str">
        <f>IF(入力用フォーム!G29="","",入力用フォーム!G29)</f>
        <v/>
      </c>
      <c r="Q21" s="249"/>
      <c r="R21" s="243" t="str">
        <f>IF(入力用フォーム!B29="","",入力用フォーム!B29)</f>
        <v/>
      </c>
      <c r="S21" s="244"/>
      <c r="T21" s="244"/>
      <c r="U21" s="245"/>
      <c r="V21" s="79"/>
    </row>
    <row r="22" spans="1:22" ht="21" customHeight="1">
      <c r="A22" s="311" t="str">
        <f>IF(入力用フォーム!C30="","",入力用フォーム!C30)</f>
        <v/>
      </c>
      <c r="B22" s="312"/>
      <c r="C22" s="272" t="str">
        <f>IF(入力用フォーム!D30="","",入力用フォーム!D30)</f>
        <v/>
      </c>
      <c r="D22" s="273"/>
      <c r="E22" s="243" t="str">
        <f>IF(入力用フォーム!E30="","",入力用フォーム!E30)</f>
        <v/>
      </c>
      <c r="F22" s="244"/>
      <c r="G22" s="244"/>
      <c r="H22" s="244"/>
      <c r="I22" s="243" t="str">
        <f>IF(入力用フォーム!F30="","",入力用フォーム!F30)</f>
        <v/>
      </c>
      <c r="J22" s="244"/>
      <c r="K22" s="244"/>
      <c r="L22" s="246"/>
      <c r="M22" s="247" t="str">
        <f>IF(入力用フォーム!H30="","",入力用フォーム!H30)</f>
        <v/>
      </c>
      <c r="N22" s="248"/>
      <c r="O22" s="248"/>
      <c r="P22" s="247" t="str">
        <f>IF(入力用フォーム!G30="","",入力用フォーム!G30)</f>
        <v/>
      </c>
      <c r="Q22" s="249"/>
      <c r="R22" s="243" t="str">
        <f>IF(入力用フォーム!B30="","",入力用フォーム!B30)</f>
        <v/>
      </c>
      <c r="S22" s="244"/>
      <c r="T22" s="244"/>
      <c r="U22" s="245"/>
      <c r="V22" s="79"/>
    </row>
    <row r="23" spans="1:22" ht="21" customHeight="1">
      <c r="A23" s="311" t="str">
        <f>IF(入力用フォーム!C31="","",入力用フォーム!C31)</f>
        <v/>
      </c>
      <c r="B23" s="312"/>
      <c r="C23" s="272" t="str">
        <f>IF(入力用フォーム!D31="","",入力用フォーム!D31)</f>
        <v/>
      </c>
      <c r="D23" s="273"/>
      <c r="E23" s="243" t="str">
        <f>IF(入力用フォーム!E31="","",入力用フォーム!E31)</f>
        <v/>
      </c>
      <c r="F23" s="244"/>
      <c r="G23" s="244"/>
      <c r="H23" s="244"/>
      <c r="I23" s="243" t="str">
        <f>IF(入力用フォーム!F31="","",入力用フォーム!F31)</f>
        <v/>
      </c>
      <c r="J23" s="244"/>
      <c r="K23" s="244"/>
      <c r="L23" s="246"/>
      <c r="M23" s="247" t="str">
        <f>IF(入力用フォーム!H31="","",入力用フォーム!H31)</f>
        <v/>
      </c>
      <c r="N23" s="248"/>
      <c r="O23" s="248"/>
      <c r="P23" s="247" t="str">
        <f>IF(入力用フォーム!G31="","",入力用フォーム!G31)</f>
        <v/>
      </c>
      <c r="Q23" s="249"/>
      <c r="R23" s="243" t="str">
        <f>IF(入力用フォーム!B31="","",入力用フォーム!B31)</f>
        <v/>
      </c>
      <c r="S23" s="244"/>
      <c r="T23" s="244"/>
      <c r="U23" s="245"/>
      <c r="V23" s="79"/>
    </row>
    <row r="24" spans="1:22" ht="21" customHeight="1">
      <c r="A24" s="311" t="str">
        <f>IF(入力用フォーム!C32="","",入力用フォーム!C32)</f>
        <v/>
      </c>
      <c r="B24" s="312"/>
      <c r="C24" s="272" t="str">
        <f>IF(入力用フォーム!D32="","",入力用フォーム!D32)</f>
        <v/>
      </c>
      <c r="D24" s="273"/>
      <c r="E24" s="243" t="str">
        <f>IF(入力用フォーム!E32="","",入力用フォーム!E32)</f>
        <v/>
      </c>
      <c r="F24" s="244"/>
      <c r="G24" s="244"/>
      <c r="H24" s="244"/>
      <c r="I24" s="243" t="str">
        <f>IF(入力用フォーム!F32="","",入力用フォーム!F32)</f>
        <v/>
      </c>
      <c r="J24" s="244"/>
      <c r="K24" s="244"/>
      <c r="L24" s="246"/>
      <c r="M24" s="247" t="str">
        <f>IF(入力用フォーム!H32="","",入力用フォーム!H32)</f>
        <v/>
      </c>
      <c r="N24" s="248"/>
      <c r="O24" s="248"/>
      <c r="P24" s="247" t="str">
        <f>IF(入力用フォーム!G32="","",入力用フォーム!G32)</f>
        <v/>
      </c>
      <c r="Q24" s="249"/>
      <c r="R24" s="243" t="str">
        <f>IF(入力用フォーム!B32="","",入力用フォーム!B32)</f>
        <v/>
      </c>
      <c r="S24" s="244"/>
      <c r="T24" s="244"/>
      <c r="U24" s="245"/>
      <c r="V24" s="79"/>
    </row>
    <row r="25" spans="1:22" ht="21" customHeight="1">
      <c r="A25" s="311" t="str">
        <f>IF(入力用フォーム!C33="","",入力用フォーム!C33)</f>
        <v/>
      </c>
      <c r="B25" s="312"/>
      <c r="C25" s="272" t="str">
        <f>IF(入力用フォーム!D33="","",入力用フォーム!D33)</f>
        <v/>
      </c>
      <c r="D25" s="273"/>
      <c r="E25" s="243" t="str">
        <f>IF(入力用フォーム!E33="","",入力用フォーム!E33)</f>
        <v/>
      </c>
      <c r="F25" s="244"/>
      <c r="G25" s="244"/>
      <c r="H25" s="244"/>
      <c r="I25" s="243" t="str">
        <f>IF(入力用フォーム!F33="","",入力用フォーム!F33)</f>
        <v/>
      </c>
      <c r="J25" s="244"/>
      <c r="K25" s="244"/>
      <c r="L25" s="246"/>
      <c r="M25" s="247" t="str">
        <f>IF(入力用フォーム!H33="","",入力用フォーム!H33)</f>
        <v/>
      </c>
      <c r="N25" s="248"/>
      <c r="O25" s="248"/>
      <c r="P25" s="247" t="str">
        <f>IF(入力用フォーム!G33="","",入力用フォーム!G33)</f>
        <v/>
      </c>
      <c r="Q25" s="249"/>
      <c r="R25" s="243" t="str">
        <f>IF(入力用フォーム!B33="","",入力用フォーム!B33)</f>
        <v/>
      </c>
      <c r="S25" s="244"/>
      <c r="T25" s="244"/>
      <c r="U25" s="245"/>
      <c r="V25" s="79"/>
    </row>
    <row r="26" spans="1:22" ht="21" customHeight="1">
      <c r="A26" s="311" t="str">
        <f>IF(入力用フォーム!C34="","",入力用フォーム!C34)</f>
        <v/>
      </c>
      <c r="B26" s="312"/>
      <c r="C26" s="272" t="str">
        <f>IF(入力用フォーム!D34="","",入力用フォーム!D34)</f>
        <v/>
      </c>
      <c r="D26" s="273"/>
      <c r="E26" s="243" t="str">
        <f>IF(入力用フォーム!E34="","",入力用フォーム!E34)</f>
        <v/>
      </c>
      <c r="F26" s="244"/>
      <c r="G26" s="244"/>
      <c r="H26" s="244"/>
      <c r="I26" s="243" t="str">
        <f>IF(入力用フォーム!F34="","",入力用フォーム!F34)</f>
        <v/>
      </c>
      <c r="J26" s="244"/>
      <c r="K26" s="244"/>
      <c r="L26" s="246"/>
      <c r="M26" s="247" t="str">
        <f>IF(入力用フォーム!H34="","",入力用フォーム!H34)</f>
        <v/>
      </c>
      <c r="N26" s="248"/>
      <c r="O26" s="248"/>
      <c r="P26" s="247" t="str">
        <f>IF(入力用フォーム!G34="","",入力用フォーム!G34)</f>
        <v/>
      </c>
      <c r="Q26" s="249"/>
      <c r="R26" s="243" t="str">
        <f>IF(入力用フォーム!B34="","",入力用フォーム!B34)</f>
        <v/>
      </c>
      <c r="S26" s="244"/>
      <c r="T26" s="244"/>
      <c r="U26" s="245"/>
      <c r="V26" s="79"/>
    </row>
    <row r="27" spans="1:22" ht="21" customHeight="1">
      <c r="A27" s="311" t="str">
        <f>IF(入力用フォーム!C35="","",入力用フォーム!C35)</f>
        <v/>
      </c>
      <c r="B27" s="312"/>
      <c r="C27" s="272" t="str">
        <f>IF(入力用フォーム!D35="","",入力用フォーム!D35)</f>
        <v/>
      </c>
      <c r="D27" s="273"/>
      <c r="E27" s="243" t="str">
        <f>IF(入力用フォーム!E35="","",入力用フォーム!E35)</f>
        <v/>
      </c>
      <c r="F27" s="244"/>
      <c r="G27" s="244"/>
      <c r="H27" s="244"/>
      <c r="I27" s="243" t="str">
        <f>IF(入力用フォーム!F35="","",入力用フォーム!F35)</f>
        <v/>
      </c>
      <c r="J27" s="244"/>
      <c r="K27" s="244"/>
      <c r="L27" s="246"/>
      <c r="M27" s="247" t="str">
        <f>IF(入力用フォーム!H35="","",入力用フォーム!H35)</f>
        <v/>
      </c>
      <c r="N27" s="248"/>
      <c r="O27" s="248"/>
      <c r="P27" s="247" t="str">
        <f>IF(入力用フォーム!G35="","",入力用フォーム!G35)</f>
        <v/>
      </c>
      <c r="Q27" s="249"/>
      <c r="R27" s="243" t="str">
        <f>IF(入力用フォーム!B35="","",入力用フォーム!B35)</f>
        <v/>
      </c>
      <c r="S27" s="244"/>
      <c r="T27" s="244"/>
      <c r="U27" s="245"/>
      <c r="V27" s="79"/>
    </row>
    <row r="28" spans="1:22" ht="21" customHeight="1">
      <c r="A28" s="311" t="str">
        <f>IF(入力用フォーム!C36="","",入力用フォーム!C36)</f>
        <v/>
      </c>
      <c r="B28" s="312"/>
      <c r="C28" s="272" t="str">
        <f>IF(入力用フォーム!D36="","",入力用フォーム!D36)</f>
        <v/>
      </c>
      <c r="D28" s="273"/>
      <c r="E28" s="243" t="str">
        <f>IF(入力用フォーム!E36="","",入力用フォーム!E36)</f>
        <v/>
      </c>
      <c r="F28" s="244"/>
      <c r="G28" s="244"/>
      <c r="H28" s="244"/>
      <c r="I28" s="243" t="str">
        <f>IF(入力用フォーム!F36="","",入力用フォーム!F36)</f>
        <v/>
      </c>
      <c r="J28" s="244"/>
      <c r="K28" s="244"/>
      <c r="L28" s="246"/>
      <c r="M28" s="247" t="str">
        <f>IF(入力用フォーム!H36="","",入力用フォーム!H36)</f>
        <v/>
      </c>
      <c r="N28" s="248"/>
      <c r="O28" s="248"/>
      <c r="P28" s="247" t="str">
        <f>IF(入力用フォーム!G36="","",入力用フォーム!G36)</f>
        <v/>
      </c>
      <c r="Q28" s="249"/>
      <c r="R28" s="243" t="str">
        <f>IF(入力用フォーム!B36="","",入力用フォーム!B36)</f>
        <v/>
      </c>
      <c r="S28" s="244"/>
      <c r="T28" s="244"/>
      <c r="U28" s="245"/>
      <c r="V28" s="79"/>
    </row>
    <row r="29" spans="1:22" ht="21" customHeight="1">
      <c r="A29" s="311" t="str">
        <f>IF(入力用フォーム!C37="","",入力用フォーム!C37)</f>
        <v/>
      </c>
      <c r="B29" s="312"/>
      <c r="C29" s="272" t="str">
        <f>IF(入力用フォーム!D37="","",入力用フォーム!D37)</f>
        <v/>
      </c>
      <c r="D29" s="273"/>
      <c r="E29" s="243" t="str">
        <f>IF(入力用フォーム!E37="","",入力用フォーム!E37)</f>
        <v/>
      </c>
      <c r="F29" s="244"/>
      <c r="G29" s="244"/>
      <c r="H29" s="244"/>
      <c r="I29" s="243" t="str">
        <f>IF(入力用フォーム!F37="","",入力用フォーム!F37)</f>
        <v/>
      </c>
      <c r="J29" s="244"/>
      <c r="K29" s="244"/>
      <c r="L29" s="246"/>
      <c r="M29" s="247" t="str">
        <f>IF(入力用フォーム!H37="","",入力用フォーム!H37)</f>
        <v/>
      </c>
      <c r="N29" s="248"/>
      <c r="O29" s="248"/>
      <c r="P29" s="247" t="str">
        <f>IF(入力用フォーム!G37="","",入力用フォーム!G37)</f>
        <v/>
      </c>
      <c r="Q29" s="249"/>
      <c r="R29" s="243" t="str">
        <f>IF(入力用フォーム!B37="","",入力用フォーム!B37)</f>
        <v/>
      </c>
      <c r="S29" s="244"/>
      <c r="T29" s="244"/>
      <c r="U29" s="245"/>
      <c r="V29" s="79"/>
    </row>
    <row r="30" spans="1:22" ht="21" customHeight="1">
      <c r="A30" s="311" t="str">
        <f>IF(入力用フォーム!C38="","",入力用フォーム!C38)</f>
        <v/>
      </c>
      <c r="B30" s="312"/>
      <c r="C30" s="272" t="str">
        <f>IF(入力用フォーム!D38="","",入力用フォーム!D38)</f>
        <v/>
      </c>
      <c r="D30" s="273"/>
      <c r="E30" s="243" t="str">
        <f>IF(入力用フォーム!E38="","",入力用フォーム!E38)</f>
        <v/>
      </c>
      <c r="F30" s="244"/>
      <c r="G30" s="244"/>
      <c r="H30" s="244"/>
      <c r="I30" s="243" t="str">
        <f>IF(入力用フォーム!F38="","",入力用フォーム!F38)</f>
        <v/>
      </c>
      <c r="J30" s="244"/>
      <c r="K30" s="244"/>
      <c r="L30" s="246"/>
      <c r="M30" s="247" t="str">
        <f>IF(入力用フォーム!H38="","",入力用フォーム!H38)</f>
        <v/>
      </c>
      <c r="N30" s="248"/>
      <c r="O30" s="248"/>
      <c r="P30" s="247" t="str">
        <f>IF(入力用フォーム!G38="","",入力用フォーム!G38)</f>
        <v/>
      </c>
      <c r="Q30" s="249"/>
      <c r="R30" s="243" t="str">
        <f>IF(入力用フォーム!B38="","",入力用フォーム!B38)</f>
        <v/>
      </c>
      <c r="S30" s="244"/>
      <c r="T30" s="244"/>
      <c r="U30" s="245"/>
      <c r="V30" s="79"/>
    </row>
    <row r="31" spans="1:22" ht="21" customHeight="1">
      <c r="A31" s="311" t="str">
        <f>IF(入力用フォーム!C39="","",入力用フォーム!C39)</f>
        <v/>
      </c>
      <c r="B31" s="312"/>
      <c r="C31" s="272" t="str">
        <f>IF(入力用フォーム!D39="","",入力用フォーム!D39)</f>
        <v/>
      </c>
      <c r="D31" s="273"/>
      <c r="E31" s="243" t="str">
        <f>IF(入力用フォーム!E39="","",入力用フォーム!E39)</f>
        <v/>
      </c>
      <c r="F31" s="244"/>
      <c r="G31" s="244"/>
      <c r="H31" s="244"/>
      <c r="I31" s="243" t="str">
        <f>IF(入力用フォーム!F39="","",入力用フォーム!F39)</f>
        <v/>
      </c>
      <c r="J31" s="244"/>
      <c r="K31" s="244"/>
      <c r="L31" s="246"/>
      <c r="M31" s="247" t="str">
        <f>IF(入力用フォーム!H39="","",入力用フォーム!H39)</f>
        <v/>
      </c>
      <c r="N31" s="248"/>
      <c r="O31" s="248"/>
      <c r="P31" s="247" t="str">
        <f>IF(入力用フォーム!G39="","",入力用フォーム!G39)</f>
        <v/>
      </c>
      <c r="Q31" s="249"/>
      <c r="R31" s="243" t="str">
        <f>IF(入力用フォーム!B39="","",入力用フォーム!B39)</f>
        <v/>
      </c>
      <c r="S31" s="244"/>
      <c r="T31" s="244"/>
      <c r="U31" s="245"/>
      <c r="V31" s="79"/>
    </row>
    <row r="32" spans="1:22" ht="21" customHeight="1">
      <c r="A32" s="311" t="str">
        <f>IF(入力用フォーム!C40="","",入力用フォーム!C40)</f>
        <v/>
      </c>
      <c r="B32" s="312"/>
      <c r="C32" s="272" t="str">
        <f>IF(入力用フォーム!D40="","",入力用フォーム!D40)</f>
        <v/>
      </c>
      <c r="D32" s="273"/>
      <c r="E32" s="243" t="str">
        <f>IF(入力用フォーム!E40="","",入力用フォーム!E40)</f>
        <v/>
      </c>
      <c r="F32" s="244"/>
      <c r="G32" s="244"/>
      <c r="H32" s="244"/>
      <c r="I32" s="243" t="str">
        <f>IF(入力用フォーム!F40="","",入力用フォーム!F40)</f>
        <v/>
      </c>
      <c r="J32" s="244"/>
      <c r="K32" s="244"/>
      <c r="L32" s="246"/>
      <c r="M32" s="247" t="str">
        <f>IF(入力用フォーム!H40="","",入力用フォーム!H40)</f>
        <v/>
      </c>
      <c r="N32" s="248"/>
      <c r="O32" s="248"/>
      <c r="P32" s="247" t="str">
        <f>IF(入力用フォーム!G40="","",入力用フォーム!G40)</f>
        <v/>
      </c>
      <c r="Q32" s="249"/>
      <c r="R32" s="243" t="str">
        <f>IF(入力用フォーム!B40="","",入力用フォーム!B40)</f>
        <v/>
      </c>
      <c r="S32" s="244"/>
      <c r="T32" s="244"/>
      <c r="U32" s="245"/>
      <c r="V32" s="79"/>
    </row>
    <row r="33" spans="1:23" ht="21" customHeight="1">
      <c r="A33" s="311" t="str">
        <f>IF(入力用フォーム!C41="","",入力用フォーム!C41)</f>
        <v/>
      </c>
      <c r="B33" s="312"/>
      <c r="C33" s="272" t="str">
        <f>IF(入力用フォーム!D41="","",入力用フォーム!D41)</f>
        <v/>
      </c>
      <c r="D33" s="273"/>
      <c r="E33" s="243" t="str">
        <f>IF(入力用フォーム!E41="","",入力用フォーム!E41)</f>
        <v/>
      </c>
      <c r="F33" s="244"/>
      <c r="G33" s="244"/>
      <c r="H33" s="244"/>
      <c r="I33" s="243" t="str">
        <f>IF(入力用フォーム!F41="","",入力用フォーム!F41)</f>
        <v/>
      </c>
      <c r="J33" s="244"/>
      <c r="K33" s="244"/>
      <c r="L33" s="246"/>
      <c r="M33" s="247" t="str">
        <f>IF(入力用フォーム!H41="","",入力用フォーム!H41)</f>
        <v/>
      </c>
      <c r="N33" s="248"/>
      <c r="O33" s="248"/>
      <c r="P33" s="247" t="str">
        <f>IF(入力用フォーム!G41="","",入力用フォーム!G41)</f>
        <v/>
      </c>
      <c r="Q33" s="249"/>
      <c r="R33" s="243" t="str">
        <f>IF(入力用フォーム!B41="","",入力用フォーム!B41)</f>
        <v/>
      </c>
      <c r="S33" s="244"/>
      <c r="T33" s="244"/>
      <c r="U33" s="245"/>
      <c r="V33" s="79"/>
    </row>
    <row r="34" spans="1:23" ht="21" customHeight="1">
      <c r="A34" s="311" t="str">
        <f>IF(入力用フォーム!C42="","",入力用フォーム!C42)</f>
        <v/>
      </c>
      <c r="B34" s="312"/>
      <c r="C34" s="272" t="str">
        <f>IF(入力用フォーム!D42="","",入力用フォーム!D42)</f>
        <v/>
      </c>
      <c r="D34" s="273"/>
      <c r="E34" s="243" t="str">
        <f>IF(入力用フォーム!E42="","",入力用フォーム!E42)</f>
        <v/>
      </c>
      <c r="F34" s="244"/>
      <c r="G34" s="244"/>
      <c r="H34" s="244"/>
      <c r="I34" s="243" t="str">
        <f>IF(入力用フォーム!F42="","",入力用フォーム!F42)</f>
        <v/>
      </c>
      <c r="J34" s="244"/>
      <c r="K34" s="244"/>
      <c r="L34" s="246"/>
      <c r="M34" s="247" t="str">
        <f>IF(入力用フォーム!H42="","",入力用フォーム!H42)</f>
        <v/>
      </c>
      <c r="N34" s="248"/>
      <c r="O34" s="248"/>
      <c r="P34" s="247" t="str">
        <f>IF(入力用フォーム!G42="","",入力用フォーム!G42)</f>
        <v/>
      </c>
      <c r="Q34" s="249"/>
      <c r="R34" s="243" t="str">
        <f>IF(入力用フォーム!B42="","",入力用フォーム!B42)</f>
        <v/>
      </c>
      <c r="S34" s="244"/>
      <c r="T34" s="244"/>
      <c r="U34" s="245"/>
      <c r="V34" s="79"/>
    </row>
    <row r="35" spans="1:23" ht="21" customHeight="1">
      <c r="A35" s="311" t="str">
        <f>IF(入力用フォーム!C43="","",入力用フォーム!C43)</f>
        <v/>
      </c>
      <c r="B35" s="312"/>
      <c r="C35" s="272" t="str">
        <f>IF(入力用フォーム!D43="","",入力用フォーム!D43)</f>
        <v/>
      </c>
      <c r="D35" s="273"/>
      <c r="E35" s="243" t="str">
        <f>IF(入力用フォーム!E43="","",入力用フォーム!E43)</f>
        <v/>
      </c>
      <c r="F35" s="244"/>
      <c r="G35" s="244"/>
      <c r="H35" s="244"/>
      <c r="I35" s="243" t="str">
        <f>IF(入力用フォーム!F43="","",入力用フォーム!F43)</f>
        <v/>
      </c>
      <c r="J35" s="244"/>
      <c r="K35" s="244"/>
      <c r="L35" s="246"/>
      <c r="M35" s="247" t="str">
        <f>IF(入力用フォーム!H43="","",入力用フォーム!H43)</f>
        <v/>
      </c>
      <c r="N35" s="248"/>
      <c r="O35" s="248"/>
      <c r="P35" s="247" t="str">
        <f>IF(入力用フォーム!G43="","",入力用フォーム!G43)</f>
        <v/>
      </c>
      <c r="Q35" s="249"/>
      <c r="R35" s="243" t="str">
        <f>IF(入力用フォーム!B43="","",入力用フォーム!B43)</f>
        <v/>
      </c>
      <c r="S35" s="244"/>
      <c r="T35" s="244"/>
      <c r="U35" s="245"/>
      <c r="V35" s="79"/>
    </row>
    <row r="36" spans="1:23" ht="21" customHeight="1" thickBot="1">
      <c r="A36" s="314" t="str">
        <f>IF(入力用フォーム!C44="","",入力用フォーム!C44)</f>
        <v/>
      </c>
      <c r="B36" s="315"/>
      <c r="C36" s="274" t="str">
        <f>IF(入力用フォーム!D44="","",入力用フォーム!D44)</f>
        <v/>
      </c>
      <c r="D36" s="275"/>
      <c r="E36" s="252" t="str">
        <f>IF(入力用フォーム!E44="","",入力用フォーム!E44)</f>
        <v/>
      </c>
      <c r="F36" s="253"/>
      <c r="G36" s="253"/>
      <c r="H36" s="253"/>
      <c r="I36" s="252" t="str">
        <f>IF(入力用フォーム!F44="","",入力用フォーム!F44)</f>
        <v/>
      </c>
      <c r="J36" s="253"/>
      <c r="K36" s="253"/>
      <c r="L36" s="254"/>
      <c r="M36" s="250" t="str">
        <f>IF(入力用フォーム!H44="","",入力用フォーム!H44)</f>
        <v/>
      </c>
      <c r="N36" s="316"/>
      <c r="O36" s="316"/>
      <c r="P36" s="250" t="str">
        <f>IF(入力用フォーム!G44="","",入力用フォーム!G44)</f>
        <v/>
      </c>
      <c r="Q36" s="251"/>
      <c r="R36" s="243" t="str">
        <f>IF(入力用フォーム!B44="","",入力用フォーム!B44)</f>
        <v/>
      </c>
      <c r="S36" s="244"/>
      <c r="T36" s="244"/>
      <c r="U36" s="245"/>
      <c r="V36" s="80"/>
    </row>
    <row r="37" spans="1:23" ht="18.75" customHeight="1" thickBot="1">
      <c r="C37" s="1"/>
      <c r="D37" s="1"/>
      <c r="E37" s="1"/>
      <c r="F37" s="1"/>
      <c r="G37" s="1"/>
      <c r="H37" s="1"/>
      <c r="I37" s="1"/>
      <c r="J37" s="1"/>
    </row>
    <row r="38" spans="1:23" ht="18.75" customHeight="1">
      <c r="A38" s="282" t="s">
        <v>48</v>
      </c>
      <c r="B38" s="270"/>
      <c r="C38" s="270"/>
      <c r="D38" s="270"/>
      <c r="E38" s="270" t="s">
        <v>49</v>
      </c>
      <c r="F38" s="270"/>
      <c r="G38" s="270"/>
      <c r="H38" s="194" t="s">
        <v>3</v>
      </c>
      <c r="I38" s="194"/>
      <c r="J38" s="194"/>
      <c r="K38" s="194"/>
      <c r="L38" s="194"/>
      <c r="M38" s="194" t="s">
        <v>4</v>
      </c>
      <c r="N38" s="194"/>
      <c r="O38" s="194"/>
      <c r="P38" s="194"/>
      <c r="Q38" s="194"/>
      <c r="R38" s="270" t="s">
        <v>28</v>
      </c>
      <c r="S38" s="270"/>
      <c r="T38" s="270"/>
      <c r="U38" s="270"/>
      <c r="V38" s="271"/>
    </row>
    <row r="39" spans="1:23" ht="18.75" customHeight="1">
      <c r="A39" s="277" t="s">
        <v>46</v>
      </c>
      <c r="B39" s="278"/>
      <c r="C39" s="278"/>
      <c r="D39" s="278"/>
      <c r="E39" s="159" t="s">
        <v>30</v>
      </c>
      <c r="F39" s="159"/>
      <c r="G39" s="159"/>
      <c r="H39" s="262" t="str">
        <f>IF(入力用フォーム!E47="","",入力用フォーム!E47)</f>
        <v/>
      </c>
      <c r="I39" s="262"/>
      <c r="J39" s="262"/>
      <c r="K39" s="262"/>
      <c r="L39" s="262"/>
      <c r="M39" s="262" t="str">
        <f>IF(入力用フォーム!F47="","",入力用フォーム!F47)</f>
        <v/>
      </c>
      <c r="N39" s="262"/>
      <c r="O39" s="262"/>
      <c r="P39" s="262"/>
      <c r="Q39" s="262"/>
      <c r="R39" s="262" t="str">
        <f>IF(入力用フォーム!H47="","",入力用フォーム!H47)</f>
        <v/>
      </c>
      <c r="S39" s="262"/>
      <c r="T39" s="262"/>
      <c r="U39" s="262"/>
      <c r="V39" s="317"/>
    </row>
    <row r="40" spans="1:23" ht="18.75" customHeight="1">
      <c r="A40" s="277"/>
      <c r="B40" s="278"/>
      <c r="C40" s="278"/>
      <c r="D40" s="278"/>
      <c r="E40" s="159" t="s">
        <v>32</v>
      </c>
      <c r="F40" s="159"/>
      <c r="G40" s="159"/>
      <c r="H40" s="262" t="str">
        <f>IF(入力用フォーム!E48="","",入力用フォーム!E48)</f>
        <v/>
      </c>
      <c r="I40" s="262"/>
      <c r="J40" s="262"/>
      <c r="K40" s="262"/>
      <c r="L40" s="262"/>
      <c r="M40" s="262" t="str">
        <f>IF(入力用フォーム!F48="","",入力用フォーム!F48)</f>
        <v/>
      </c>
      <c r="N40" s="262"/>
      <c r="O40" s="262"/>
      <c r="P40" s="262"/>
      <c r="Q40" s="262"/>
      <c r="R40" s="262" t="str">
        <f>IF(入力用フォーム!H48="","",入力用フォーム!H48)</f>
        <v/>
      </c>
      <c r="S40" s="262"/>
      <c r="T40" s="262"/>
      <c r="U40" s="262"/>
      <c r="V40" s="317"/>
    </row>
    <row r="41" spans="1:23" s="2" customFormat="1" ht="18.75" customHeight="1">
      <c r="A41" s="277" t="s">
        <v>47</v>
      </c>
      <c r="B41" s="278"/>
      <c r="C41" s="278"/>
      <c r="D41" s="278"/>
      <c r="E41" s="159" t="s">
        <v>30</v>
      </c>
      <c r="F41" s="159"/>
      <c r="G41" s="159"/>
      <c r="H41" s="262" t="str">
        <f>IF(入力用フォーム!E49="","",入力用フォーム!E49)</f>
        <v/>
      </c>
      <c r="I41" s="262"/>
      <c r="J41" s="262"/>
      <c r="K41" s="262"/>
      <c r="L41" s="262"/>
      <c r="M41" s="262" t="str">
        <f>IF(入力用フォーム!F49="","",入力用フォーム!F49)</f>
        <v/>
      </c>
      <c r="N41" s="262"/>
      <c r="O41" s="262"/>
      <c r="P41" s="262"/>
      <c r="Q41" s="262"/>
      <c r="R41" s="262" t="str">
        <f>IF(入力用フォーム!H49="","",入力用フォーム!H49)</f>
        <v/>
      </c>
      <c r="S41" s="262"/>
      <c r="T41" s="262"/>
      <c r="U41" s="262"/>
      <c r="V41" s="317"/>
      <c r="W41" s="1"/>
    </row>
    <row r="42" spans="1:23" s="2" customFormat="1" ht="18.75" customHeight="1" thickBot="1">
      <c r="A42" s="279"/>
      <c r="B42" s="280"/>
      <c r="C42" s="280"/>
      <c r="D42" s="280"/>
      <c r="E42" s="276" t="s">
        <v>32</v>
      </c>
      <c r="F42" s="276"/>
      <c r="G42" s="276"/>
      <c r="H42" s="261" t="str">
        <f>IF(入力用フォーム!E50="","",入力用フォーム!E50)</f>
        <v/>
      </c>
      <c r="I42" s="261"/>
      <c r="J42" s="261"/>
      <c r="K42" s="261"/>
      <c r="L42" s="261"/>
      <c r="M42" s="261" t="str">
        <f>IF(入力用フォーム!F50="","",入力用フォーム!F50)</f>
        <v/>
      </c>
      <c r="N42" s="261"/>
      <c r="O42" s="261"/>
      <c r="P42" s="261"/>
      <c r="Q42" s="261"/>
      <c r="R42" s="261" t="str">
        <f>IF(入力用フォーム!H50="","",入力用フォーム!H50)</f>
        <v/>
      </c>
      <c r="S42" s="261"/>
      <c r="T42" s="261"/>
      <c r="U42" s="261"/>
      <c r="V42" s="318"/>
      <c r="W42" s="1"/>
    </row>
    <row r="43" spans="1:23" s="2" customFormat="1" ht="18.75" customHeight="1">
      <c r="L43" s="1"/>
      <c r="U43" s="1"/>
      <c r="V43" s="1"/>
      <c r="W43" s="1"/>
    </row>
    <row r="44" spans="1:23" s="2" customFormat="1" ht="18.75" customHeight="1">
      <c r="L44" s="1"/>
      <c r="T44" s="1"/>
      <c r="U44" s="1"/>
      <c r="V44" s="1"/>
      <c r="W44" s="1"/>
    </row>
    <row r="45" spans="1:23" s="2" customFormat="1" ht="18.75" customHeight="1">
      <c r="L45" s="1"/>
      <c r="T45" s="1"/>
      <c r="U45" s="1"/>
      <c r="V45" s="1"/>
      <c r="W45" s="1"/>
    </row>
    <row r="46" spans="1:23" s="2" customFormat="1" ht="18.75" customHeight="1">
      <c r="L46" s="1"/>
      <c r="T46" s="1"/>
      <c r="U46" s="1"/>
      <c r="V46" s="1"/>
      <c r="W46" s="1"/>
    </row>
    <row r="47" spans="1:23" s="2" customFormat="1" ht="18.75" customHeight="1">
      <c r="L47" s="1"/>
      <c r="T47" s="1"/>
      <c r="U47" s="1"/>
      <c r="V47" s="1"/>
      <c r="W47" s="1"/>
    </row>
    <row r="48" spans="1:23" ht="22.5" customHeight="1">
      <c r="E48" s="1"/>
      <c r="F48" s="1"/>
      <c r="G48" s="1"/>
      <c r="H48" s="1"/>
    </row>
  </sheetData>
  <sheetProtection sheet="1" objects="1" scenarios="1"/>
  <mergeCells count="234">
    <mergeCell ref="P22:Q22"/>
    <mergeCell ref="P21:Q21"/>
    <mergeCell ref="P20:Q20"/>
    <mergeCell ref="P19:Q19"/>
    <mergeCell ref="P18:Q18"/>
    <mergeCell ref="P31:Q31"/>
    <mergeCell ref="P34:Q34"/>
    <mergeCell ref="P33:Q33"/>
    <mergeCell ref="P32:Q32"/>
    <mergeCell ref="P26:Q26"/>
    <mergeCell ref="P25:Q25"/>
    <mergeCell ref="P24:Q24"/>
    <mergeCell ref="P28:Q28"/>
    <mergeCell ref="P27:Q27"/>
    <mergeCell ref="M42:Q42"/>
    <mergeCell ref="R39:V39"/>
    <mergeCell ref="R40:V40"/>
    <mergeCell ref="R41:V41"/>
    <mergeCell ref="R42:V42"/>
    <mergeCell ref="D4:N4"/>
    <mergeCell ref="O4:Q5"/>
    <mergeCell ref="R4:V5"/>
    <mergeCell ref="E23:H23"/>
    <mergeCell ref="I24:L24"/>
    <mergeCell ref="M11:O11"/>
    <mergeCell ref="M12:O12"/>
    <mergeCell ref="M13:O13"/>
    <mergeCell ref="M14:O14"/>
    <mergeCell ref="M15:O15"/>
    <mergeCell ref="M16:O16"/>
    <mergeCell ref="M17:O17"/>
    <mergeCell ref="M18:O18"/>
    <mergeCell ref="M19:O19"/>
    <mergeCell ref="M20:O20"/>
    <mergeCell ref="M21:O21"/>
    <mergeCell ref="M22:O22"/>
    <mergeCell ref="P17:Q17"/>
    <mergeCell ref="P23:Q23"/>
    <mergeCell ref="M23:O23"/>
    <mergeCell ref="M24:O24"/>
    <mergeCell ref="M40:Q40"/>
    <mergeCell ref="M41:Q41"/>
    <mergeCell ref="A36:B36"/>
    <mergeCell ref="A27:B27"/>
    <mergeCell ref="C27:D27"/>
    <mergeCell ref="A28:B28"/>
    <mergeCell ref="C28:D28"/>
    <mergeCell ref="P29:Q29"/>
    <mergeCell ref="A32:B32"/>
    <mergeCell ref="A33:B33"/>
    <mergeCell ref="M27:O27"/>
    <mergeCell ref="M28:O28"/>
    <mergeCell ref="M29:O29"/>
    <mergeCell ref="M30:O30"/>
    <mergeCell ref="M31:O31"/>
    <mergeCell ref="M32:O32"/>
    <mergeCell ref="M33:O33"/>
    <mergeCell ref="M34:O34"/>
    <mergeCell ref="M35:O35"/>
    <mergeCell ref="M36:O36"/>
    <mergeCell ref="A34:B34"/>
    <mergeCell ref="A35:B35"/>
    <mergeCell ref="A29:B29"/>
    <mergeCell ref="A31:B31"/>
    <mergeCell ref="A30:B30"/>
    <mergeCell ref="A19:B19"/>
    <mergeCell ref="A20:B20"/>
    <mergeCell ref="A21:B21"/>
    <mergeCell ref="A22:B22"/>
    <mergeCell ref="A23:B23"/>
    <mergeCell ref="A25:B25"/>
    <mergeCell ref="A26:B26"/>
    <mergeCell ref="A12:B12"/>
    <mergeCell ref="A9:C9"/>
    <mergeCell ref="D9:H9"/>
    <mergeCell ref="R11:U11"/>
    <mergeCell ref="A8:C8"/>
    <mergeCell ref="A24:B24"/>
    <mergeCell ref="A13:B13"/>
    <mergeCell ref="A14:B14"/>
    <mergeCell ref="A15:B15"/>
    <mergeCell ref="A16:B16"/>
    <mergeCell ref="A17:B17"/>
    <mergeCell ref="A18:B18"/>
    <mergeCell ref="I18:L18"/>
    <mergeCell ref="I19:L19"/>
    <mergeCell ref="I20:L20"/>
    <mergeCell ref="I21:L21"/>
    <mergeCell ref="I22:L22"/>
    <mergeCell ref="I23:L23"/>
    <mergeCell ref="R12:U12"/>
    <mergeCell ref="R13:U13"/>
    <mergeCell ref="R14:U14"/>
    <mergeCell ref="R15:U15"/>
    <mergeCell ref="R16:U16"/>
    <mergeCell ref="R17:U17"/>
    <mergeCell ref="L7:N7"/>
    <mergeCell ref="O7:S7"/>
    <mergeCell ref="A5:C5"/>
    <mergeCell ref="L6:N6"/>
    <mergeCell ref="C11:D11"/>
    <mergeCell ref="E11:H11"/>
    <mergeCell ref="L8:N8"/>
    <mergeCell ref="O8:S8"/>
    <mergeCell ref="L9:N9"/>
    <mergeCell ref="O9:S9"/>
    <mergeCell ref="A11:B11"/>
    <mergeCell ref="C24:D24"/>
    <mergeCell ref="C26:D26"/>
    <mergeCell ref="C32:D32"/>
    <mergeCell ref="C29:D29"/>
    <mergeCell ref="C12:D12"/>
    <mergeCell ref="C13:D13"/>
    <mergeCell ref="C14:D14"/>
    <mergeCell ref="C15:D15"/>
    <mergeCell ref="C16:D16"/>
    <mergeCell ref="C18:D18"/>
    <mergeCell ref="C20:D20"/>
    <mergeCell ref="C21:D21"/>
    <mergeCell ref="C23:D23"/>
    <mergeCell ref="C31:D31"/>
    <mergeCell ref="C25:D25"/>
    <mergeCell ref="C30:D30"/>
    <mergeCell ref="A1:V1"/>
    <mergeCell ref="A38:D38"/>
    <mergeCell ref="A39:D40"/>
    <mergeCell ref="P12:Q12"/>
    <mergeCell ref="P13:Q13"/>
    <mergeCell ref="P14:Q14"/>
    <mergeCell ref="P15:Q15"/>
    <mergeCell ref="P16:Q16"/>
    <mergeCell ref="A2:V2"/>
    <mergeCell ref="A6:C6"/>
    <mergeCell ref="D6:H6"/>
    <mergeCell ref="A7:C7"/>
    <mergeCell ref="D7:H7"/>
    <mergeCell ref="O6:S6"/>
    <mergeCell ref="A4:C4"/>
    <mergeCell ref="D8:H8"/>
    <mergeCell ref="P11:Q11"/>
    <mergeCell ref="D5:N5"/>
    <mergeCell ref="C34:D34"/>
    <mergeCell ref="E39:G39"/>
    <mergeCell ref="E38:G38"/>
    <mergeCell ref="C33:D33"/>
    <mergeCell ref="H39:L39"/>
    <mergeCell ref="C19:D19"/>
    <mergeCell ref="H42:L42"/>
    <mergeCell ref="M39:Q39"/>
    <mergeCell ref="O3:Q3"/>
    <mergeCell ref="R3:T3"/>
    <mergeCell ref="L3:N3"/>
    <mergeCell ref="U3:V3"/>
    <mergeCell ref="A3:K3"/>
    <mergeCell ref="H38:L38"/>
    <mergeCell ref="M38:Q38"/>
    <mergeCell ref="R38:V38"/>
    <mergeCell ref="H40:L40"/>
    <mergeCell ref="H41:L41"/>
    <mergeCell ref="C35:D35"/>
    <mergeCell ref="C36:D36"/>
    <mergeCell ref="C22:D22"/>
    <mergeCell ref="E40:G40"/>
    <mergeCell ref="E41:G41"/>
    <mergeCell ref="E29:H29"/>
    <mergeCell ref="E30:H30"/>
    <mergeCell ref="E31:H31"/>
    <mergeCell ref="E42:G42"/>
    <mergeCell ref="E24:H24"/>
    <mergeCell ref="A41:D42"/>
    <mergeCell ref="C17:D17"/>
    <mergeCell ref="E25:H25"/>
    <mergeCell ref="E26:H26"/>
    <mergeCell ref="E35:H35"/>
    <mergeCell ref="E36:H36"/>
    <mergeCell ref="I11:L11"/>
    <mergeCell ref="I12:L12"/>
    <mergeCell ref="I13:L13"/>
    <mergeCell ref="I14:L14"/>
    <mergeCell ref="I15:L15"/>
    <mergeCell ref="E18:H18"/>
    <mergeCell ref="E19:H19"/>
    <mergeCell ref="E20:H20"/>
    <mergeCell ref="E21:H21"/>
    <mergeCell ref="E22:H22"/>
    <mergeCell ref="E28:H28"/>
    <mergeCell ref="E12:H12"/>
    <mergeCell ref="E13:H13"/>
    <mergeCell ref="E14:H14"/>
    <mergeCell ref="E15:H15"/>
    <mergeCell ref="E16:H16"/>
    <mergeCell ref="E17:H17"/>
    <mergeCell ref="E27:H27"/>
    <mergeCell ref="I16:L16"/>
    <mergeCell ref="I17:L17"/>
    <mergeCell ref="E32:H32"/>
    <mergeCell ref="E33:H33"/>
    <mergeCell ref="E34:H34"/>
    <mergeCell ref="I31:L31"/>
    <mergeCell ref="I32:L32"/>
    <mergeCell ref="I33:L33"/>
    <mergeCell ref="I34:L34"/>
    <mergeCell ref="I35:L35"/>
    <mergeCell ref="I36:L36"/>
    <mergeCell ref="I27:L27"/>
    <mergeCell ref="I28:L28"/>
    <mergeCell ref="I29:L29"/>
    <mergeCell ref="I30:L30"/>
    <mergeCell ref="M25:O25"/>
    <mergeCell ref="M26:O26"/>
    <mergeCell ref="R35:U35"/>
    <mergeCell ref="P30:Q30"/>
    <mergeCell ref="R36:U36"/>
    <mergeCell ref="R27:U27"/>
    <mergeCell ref="R28:U28"/>
    <mergeCell ref="R29:U29"/>
    <mergeCell ref="R30:U30"/>
    <mergeCell ref="R31:U31"/>
    <mergeCell ref="R32:U32"/>
    <mergeCell ref="I25:L25"/>
    <mergeCell ref="I26:L26"/>
    <mergeCell ref="P36:Q36"/>
    <mergeCell ref="P35:Q35"/>
    <mergeCell ref="R18:U18"/>
    <mergeCell ref="R19:U19"/>
    <mergeCell ref="R33:U33"/>
    <mergeCell ref="R34:U34"/>
    <mergeCell ref="R23:U23"/>
    <mergeCell ref="R24:U24"/>
    <mergeCell ref="R25:U25"/>
    <mergeCell ref="R26:U26"/>
    <mergeCell ref="R20:U20"/>
    <mergeCell ref="R21:U21"/>
    <mergeCell ref="R22:U22"/>
  </mergeCells>
  <phoneticPr fontId="3"/>
  <pageMargins left="0.44" right="0.21" top="0.38" bottom="0.39"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8"/>
  <sheetViews>
    <sheetView workbookViewId="0">
      <selection sqref="A1:V1"/>
    </sheetView>
  </sheetViews>
  <sheetFormatPr baseColWidth="10" defaultColWidth="8.83203125" defaultRowHeight="22.5" customHeight="1"/>
  <cols>
    <col min="1" max="11" width="4.5" style="2" customWidth="1"/>
    <col min="12" max="12" width="4.5" style="1" customWidth="1"/>
    <col min="13" max="19" width="4.5" style="2" customWidth="1"/>
    <col min="20" max="22" width="4.5" style="1" customWidth="1"/>
    <col min="23" max="16384" width="8.83203125" style="1"/>
  </cols>
  <sheetData>
    <row r="1" spans="1:22" ht="18.75" customHeight="1">
      <c r="A1" s="281" t="str">
        <f>IF(入力用フォーム!D2="","",入力用フォーム!D2)</f>
        <v>2023年しんきんカップU-10サッカー大会</v>
      </c>
      <c r="B1" s="281"/>
      <c r="C1" s="281"/>
      <c r="D1" s="281"/>
      <c r="E1" s="281"/>
      <c r="F1" s="281"/>
      <c r="G1" s="281"/>
      <c r="H1" s="281"/>
      <c r="I1" s="281"/>
      <c r="J1" s="281"/>
      <c r="K1" s="281"/>
      <c r="L1" s="281"/>
      <c r="M1" s="281"/>
      <c r="N1" s="281"/>
      <c r="O1" s="281"/>
      <c r="P1" s="281"/>
      <c r="Q1" s="281"/>
      <c r="R1" s="281"/>
      <c r="S1" s="281"/>
      <c r="T1" s="281"/>
      <c r="U1" s="281"/>
      <c r="V1" s="281"/>
    </row>
    <row r="2" spans="1:22" ht="18.75" customHeight="1" thickBot="1">
      <c r="A2" s="281" t="str">
        <f>IF(入力用フォーム!D3="","",入力用フォーム!D3)</f>
        <v>静岡県大会</v>
      </c>
      <c r="B2" s="281"/>
      <c r="C2" s="281"/>
      <c r="D2" s="281"/>
      <c r="E2" s="281"/>
      <c r="F2" s="281"/>
      <c r="G2" s="281"/>
      <c r="H2" s="281"/>
      <c r="I2" s="281"/>
      <c r="J2" s="281"/>
      <c r="K2" s="281"/>
      <c r="L2" s="281"/>
      <c r="M2" s="281"/>
      <c r="N2" s="281"/>
      <c r="O2" s="281"/>
      <c r="P2" s="281"/>
      <c r="Q2" s="281"/>
      <c r="R2" s="281"/>
      <c r="S2" s="281"/>
      <c r="T2" s="281"/>
      <c r="U2" s="281"/>
      <c r="V2" s="281"/>
    </row>
    <row r="3" spans="1:22" ht="18.75" customHeight="1" thickBot="1">
      <c r="A3" s="334" t="s">
        <v>59</v>
      </c>
      <c r="B3" s="334"/>
      <c r="C3" s="334"/>
      <c r="D3" s="334"/>
      <c r="E3" s="334"/>
      <c r="F3" s="334"/>
      <c r="G3" s="334"/>
      <c r="H3" s="334"/>
      <c r="I3" s="334"/>
      <c r="J3" s="334"/>
      <c r="K3" s="335"/>
      <c r="L3" s="355" t="s">
        <v>55</v>
      </c>
      <c r="M3" s="356"/>
      <c r="N3" s="357"/>
      <c r="O3" s="331" t="str">
        <f>IF(入力用フォーム!D5="","",入力用フォーム!D5)</f>
        <v/>
      </c>
      <c r="P3" s="332"/>
      <c r="Q3" s="333"/>
      <c r="R3" s="331" t="s">
        <v>54</v>
      </c>
      <c r="S3" s="332"/>
      <c r="T3" s="333"/>
      <c r="U3" s="331" t="str">
        <f>IF(入力用フォーム!G5="","",入力用フォーム!G5)</f>
        <v/>
      </c>
      <c r="V3" s="354"/>
    </row>
    <row r="4" spans="1:22" ht="13.5" customHeight="1">
      <c r="A4" s="292" t="s">
        <v>50</v>
      </c>
      <c r="B4" s="293"/>
      <c r="C4" s="294"/>
      <c r="D4" s="319" t="str">
        <f>IF(入力用フォーム!D6="","",入力用フォーム!D6)</f>
        <v/>
      </c>
      <c r="E4" s="320"/>
      <c r="F4" s="320"/>
      <c r="G4" s="320"/>
      <c r="H4" s="320"/>
      <c r="I4" s="320"/>
      <c r="J4" s="320"/>
      <c r="K4" s="320"/>
      <c r="L4" s="320"/>
      <c r="M4" s="320"/>
      <c r="N4" s="320"/>
      <c r="O4" s="321" t="s">
        <v>38</v>
      </c>
      <c r="P4" s="321"/>
      <c r="Q4" s="321"/>
      <c r="R4" s="321" t="str">
        <f>IF(入力用フォーム!D8="","",入力用フォーム!D8)</f>
        <v/>
      </c>
      <c r="S4" s="321"/>
      <c r="T4" s="321"/>
      <c r="U4" s="321"/>
      <c r="V4" s="323"/>
    </row>
    <row r="5" spans="1:22" ht="24" customHeight="1">
      <c r="A5" s="299" t="s">
        <v>0</v>
      </c>
      <c r="B5" s="300"/>
      <c r="C5" s="301"/>
      <c r="D5" s="295" t="str">
        <f>IF(入力用フォーム!D7="","",入力用フォーム!D7)</f>
        <v/>
      </c>
      <c r="E5" s="296"/>
      <c r="F5" s="296"/>
      <c r="G5" s="296"/>
      <c r="H5" s="296"/>
      <c r="I5" s="296"/>
      <c r="J5" s="296"/>
      <c r="K5" s="296"/>
      <c r="L5" s="296"/>
      <c r="M5" s="296"/>
      <c r="N5" s="296"/>
      <c r="O5" s="322"/>
      <c r="P5" s="322"/>
      <c r="Q5" s="322"/>
      <c r="R5" s="322"/>
      <c r="S5" s="322"/>
      <c r="T5" s="322"/>
      <c r="U5" s="322"/>
      <c r="V5" s="324"/>
    </row>
    <row r="6" spans="1:22" ht="18.75" customHeight="1">
      <c r="A6" s="285" t="s">
        <v>9</v>
      </c>
      <c r="B6" s="286"/>
      <c r="C6" s="287"/>
      <c r="D6" s="49"/>
      <c r="E6" s="272" t="str">
        <f>IF(入力用フォーム!D10="","",入力用フォーム!D10)</f>
        <v/>
      </c>
      <c r="F6" s="288"/>
      <c r="G6" s="288"/>
      <c r="H6" s="288"/>
      <c r="I6" s="4" t="s">
        <v>7</v>
      </c>
      <c r="J6" s="3" t="str">
        <f>IF(入力用フォーム!G10="","",入力用フォーム!G10)</f>
        <v/>
      </c>
      <c r="K6" s="4" t="s">
        <v>8</v>
      </c>
      <c r="L6" s="298" t="s">
        <v>14</v>
      </c>
      <c r="M6" s="290"/>
      <c r="N6" s="291"/>
      <c r="O6" s="49"/>
      <c r="P6" s="272" t="str">
        <f>IF(入力用フォーム!D11="","",入力用フォーム!D11)</f>
        <v/>
      </c>
      <c r="Q6" s="288"/>
      <c r="R6" s="288"/>
      <c r="S6" s="288"/>
      <c r="T6" s="4" t="s">
        <v>7</v>
      </c>
      <c r="U6" s="47" t="str">
        <f>IF(入力用フォーム!G11="","",入力用フォーム!G11)</f>
        <v/>
      </c>
      <c r="V6" s="5" t="s">
        <v>8</v>
      </c>
    </row>
    <row r="7" spans="1:22" ht="18.75" customHeight="1">
      <c r="A7" s="289" t="s">
        <v>39</v>
      </c>
      <c r="B7" s="290"/>
      <c r="C7" s="291"/>
      <c r="D7" s="49"/>
      <c r="E7" s="272" t="str">
        <f>IF(入力用フォーム!D12="","",入力用フォーム!D12)</f>
        <v/>
      </c>
      <c r="F7" s="288"/>
      <c r="G7" s="288"/>
      <c r="H7" s="288"/>
      <c r="I7" s="4" t="s">
        <v>7</v>
      </c>
      <c r="J7" s="47" t="str">
        <f>IF(入力用フォーム!G12="","",入力用フォーム!G12)</f>
        <v/>
      </c>
      <c r="K7" s="4" t="s">
        <v>8</v>
      </c>
      <c r="L7" s="298" t="s">
        <v>40</v>
      </c>
      <c r="M7" s="290"/>
      <c r="N7" s="291"/>
      <c r="O7" s="49"/>
      <c r="P7" s="272" t="str">
        <f>IF(入力用フォーム!D13="","",入力用フォーム!D13)</f>
        <v/>
      </c>
      <c r="Q7" s="288"/>
      <c r="R7" s="288"/>
      <c r="S7" s="288"/>
      <c r="T7" s="4" t="s">
        <v>7</v>
      </c>
      <c r="U7" s="47" t="str">
        <f>IF(入力用フォーム!G13="","",入力用フォーム!G13)</f>
        <v/>
      </c>
      <c r="V7" s="5" t="s">
        <v>8</v>
      </c>
    </row>
    <row r="8" spans="1:22" ht="18.75" customHeight="1">
      <c r="A8" s="289" t="s">
        <v>41</v>
      </c>
      <c r="B8" s="290"/>
      <c r="C8" s="291"/>
      <c r="D8" s="49"/>
      <c r="E8" s="272" t="str">
        <f>IF(入力用フォーム!D14="","",入力用フォーム!D14)</f>
        <v/>
      </c>
      <c r="F8" s="288"/>
      <c r="G8" s="288"/>
      <c r="H8" s="288"/>
      <c r="I8" s="4" t="s">
        <v>7</v>
      </c>
      <c r="J8" s="47" t="str">
        <f>IF(入力用フォーム!G14="","",入力用フォーム!G14)</f>
        <v/>
      </c>
      <c r="K8" s="4" t="s">
        <v>8</v>
      </c>
      <c r="L8" s="298" t="s">
        <v>42</v>
      </c>
      <c r="M8" s="290"/>
      <c r="N8" s="291"/>
      <c r="O8" s="49"/>
      <c r="P8" s="272" t="str">
        <f>IF(入力用フォーム!D15="","",入力用フォーム!D15)</f>
        <v/>
      </c>
      <c r="Q8" s="288"/>
      <c r="R8" s="288"/>
      <c r="S8" s="288"/>
      <c r="T8" s="4" t="s">
        <v>7</v>
      </c>
      <c r="U8" s="47" t="str">
        <f>IF(入力用フォーム!G15="","",入力用フォーム!G15)</f>
        <v/>
      </c>
      <c r="V8" s="5" t="s">
        <v>8</v>
      </c>
    </row>
    <row r="9" spans="1:22" ht="18.75" customHeight="1" thickBot="1">
      <c r="A9" s="309" t="s">
        <v>43</v>
      </c>
      <c r="B9" s="303"/>
      <c r="C9" s="304"/>
      <c r="D9" s="50"/>
      <c r="E9" s="274" t="str">
        <f>IF(入力用フォーム!D16="","",入力用フォーム!D16)</f>
        <v/>
      </c>
      <c r="F9" s="305"/>
      <c r="G9" s="305"/>
      <c r="H9" s="305"/>
      <c r="I9" s="6" t="s">
        <v>7</v>
      </c>
      <c r="J9" s="48" t="str">
        <f>IF(入力用フォーム!G16="","",入力用フォーム!G16)</f>
        <v/>
      </c>
      <c r="K9" s="6" t="s">
        <v>8</v>
      </c>
      <c r="L9" s="302" t="s">
        <v>44</v>
      </c>
      <c r="M9" s="303"/>
      <c r="N9" s="304"/>
      <c r="O9" s="50"/>
      <c r="P9" s="274" t="str">
        <f>IF(入力用フォーム!D17="","",入力用フォーム!D17)</f>
        <v/>
      </c>
      <c r="Q9" s="305"/>
      <c r="R9" s="305"/>
      <c r="S9" s="305"/>
      <c r="T9" s="33" t="s">
        <v>7</v>
      </c>
      <c r="U9" s="48" t="str">
        <f>IF(入力用フォーム!G17="","",入力用フォーム!G17)</f>
        <v/>
      </c>
      <c r="V9" s="34" t="s">
        <v>8</v>
      </c>
    </row>
    <row r="10" spans="1:22" ht="18.75" customHeight="1" thickBot="1">
      <c r="D10" s="51" t="s">
        <v>63</v>
      </c>
      <c r="O10" s="345" t="s">
        <v>64</v>
      </c>
      <c r="P10" s="345"/>
      <c r="Q10" s="345"/>
      <c r="R10" s="345"/>
      <c r="S10" s="345"/>
      <c r="T10" s="345"/>
      <c r="U10" s="345"/>
      <c r="V10" s="345"/>
    </row>
    <row r="11" spans="1:22" ht="18.75" customHeight="1" thickBot="1">
      <c r="A11" s="306" t="s">
        <v>10</v>
      </c>
      <c r="B11" s="257"/>
      <c r="C11" s="255" t="s">
        <v>25</v>
      </c>
      <c r="D11" s="257"/>
      <c r="E11" s="255" t="s">
        <v>11</v>
      </c>
      <c r="F11" s="256"/>
      <c r="G11" s="256"/>
      <c r="H11" s="256"/>
      <c r="I11" s="256"/>
      <c r="J11" s="257"/>
      <c r="K11" s="255" t="s">
        <v>50</v>
      </c>
      <c r="L11" s="256"/>
      <c r="M11" s="256"/>
      <c r="N11" s="256"/>
      <c r="O11" s="256"/>
      <c r="P11" s="257"/>
      <c r="Q11" s="377" t="s">
        <v>26</v>
      </c>
      <c r="R11" s="378"/>
      <c r="S11" s="338" t="s">
        <v>56</v>
      </c>
      <c r="T11" s="339"/>
      <c r="U11" s="338" t="s">
        <v>57</v>
      </c>
      <c r="V11" s="340"/>
    </row>
    <row r="12" spans="1:22" ht="18.75" customHeight="1" thickTop="1">
      <c r="A12" s="307" t="str">
        <f>IF(入力用フォーム!C20="","",入力用フォーム!C20)</f>
        <v/>
      </c>
      <c r="B12" s="308"/>
      <c r="C12" s="295" t="str">
        <f>IF(入力用フォーム!D20="","",入力用フォーム!D20)</f>
        <v/>
      </c>
      <c r="D12" s="297"/>
      <c r="E12" s="346" t="str">
        <f>IF(入力用フォーム!E20="","",入力用フォーム!E20)</f>
        <v/>
      </c>
      <c r="F12" s="347"/>
      <c r="G12" s="347"/>
      <c r="H12" s="347"/>
      <c r="I12" s="347"/>
      <c r="J12" s="348"/>
      <c r="K12" s="346" t="str">
        <f>IF(入力用フォーム!F20="","",入力用フォーム!F20)</f>
        <v/>
      </c>
      <c r="L12" s="347"/>
      <c r="M12" s="347"/>
      <c r="N12" s="347"/>
      <c r="O12" s="347"/>
      <c r="P12" s="348"/>
      <c r="Q12" s="352" t="str">
        <f>IF(入力用フォーム!G20="","",入力用フォーム!G20)</f>
        <v/>
      </c>
      <c r="R12" s="353"/>
      <c r="S12" s="341"/>
      <c r="T12" s="342"/>
      <c r="U12" s="341"/>
      <c r="V12" s="349"/>
    </row>
    <row r="13" spans="1:22" ht="18.75" customHeight="1">
      <c r="A13" s="311" t="str">
        <f>IF(入力用フォーム!C21="","",入力用フォーム!C21)</f>
        <v/>
      </c>
      <c r="B13" s="312"/>
      <c r="C13" s="272" t="str">
        <f>IF(入力用フォーム!D21="","",入力用フォーム!D21)</f>
        <v/>
      </c>
      <c r="D13" s="273"/>
      <c r="E13" s="243" t="str">
        <f>IF(入力用フォーム!E21="","",入力用フォーム!E21)</f>
        <v/>
      </c>
      <c r="F13" s="244"/>
      <c r="G13" s="244"/>
      <c r="H13" s="244"/>
      <c r="I13" s="244"/>
      <c r="J13" s="246"/>
      <c r="K13" s="243" t="str">
        <f>IF(入力用フォーム!F21="","",入力用フォーム!F21)</f>
        <v/>
      </c>
      <c r="L13" s="244"/>
      <c r="M13" s="244"/>
      <c r="N13" s="244"/>
      <c r="O13" s="244"/>
      <c r="P13" s="246"/>
      <c r="Q13" s="343" t="str">
        <f>IF(入力用フォーム!G21="","",入力用フォーム!G21)</f>
        <v/>
      </c>
      <c r="R13" s="344"/>
      <c r="S13" s="327"/>
      <c r="T13" s="336"/>
      <c r="U13" s="327"/>
      <c r="V13" s="328"/>
    </row>
    <row r="14" spans="1:22" ht="18.75" customHeight="1">
      <c r="A14" s="311" t="str">
        <f>IF(入力用フォーム!C22="","",入力用フォーム!C22)</f>
        <v/>
      </c>
      <c r="B14" s="312"/>
      <c r="C14" s="272" t="str">
        <f>IF(入力用フォーム!D22="","",入力用フォーム!D22)</f>
        <v/>
      </c>
      <c r="D14" s="273"/>
      <c r="E14" s="243" t="str">
        <f>IF(入力用フォーム!E22="","",入力用フォーム!E22)</f>
        <v/>
      </c>
      <c r="F14" s="244"/>
      <c r="G14" s="244"/>
      <c r="H14" s="244"/>
      <c r="I14" s="244"/>
      <c r="J14" s="246"/>
      <c r="K14" s="243" t="str">
        <f>IF(入力用フォーム!F22="","",入力用フォーム!F22)</f>
        <v/>
      </c>
      <c r="L14" s="244"/>
      <c r="M14" s="244"/>
      <c r="N14" s="244"/>
      <c r="O14" s="244"/>
      <c r="P14" s="246"/>
      <c r="Q14" s="343" t="str">
        <f>IF(入力用フォーム!G22="","",入力用フォーム!G22)</f>
        <v/>
      </c>
      <c r="R14" s="344"/>
      <c r="S14" s="327"/>
      <c r="T14" s="336"/>
      <c r="U14" s="327"/>
      <c r="V14" s="328"/>
    </row>
    <row r="15" spans="1:22" ht="18.75" customHeight="1">
      <c r="A15" s="311" t="str">
        <f>IF(入力用フォーム!C23="","",入力用フォーム!C23)</f>
        <v/>
      </c>
      <c r="B15" s="312"/>
      <c r="C15" s="272" t="str">
        <f>IF(入力用フォーム!D23="","",入力用フォーム!D23)</f>
        <v/>
      </c>
      <c r="D15" s="273"/>
      <c r="E15" s="243" t="str">
        <f>IF(入力用フォーム!E23="","",入力用フォーム!E23)</f>
        <v/>
      </c>
      <c r="F15" s="244"/>
      <c r="G15" s="244"/>
      <c r="H15" s="244"/>
      <c r="I15" s="244"/>
      <c r="J15" s="246"/>
      <c r="K15" s="243" t="str">
        <f>IF(入力用フォーム!F23="","",入力用フォーム!F23)</f>
        <v/>
      </c>
      <c r="L15" s="244"/>
      <c r="M15" s="244"/>
      <c r="N15" s="244"/>
      <c r="O15" s="244"/>
      <c r="P15" s="246"/>
      <c r="Q15" s="343" t="str">
        <f>IF(入力用フォーム!G23="","",入力用フォーム!G23)</f>
        <v/>
      </c>
      <c r="R15" s="344"/>
      <c r="S15" s="327"/>
      <c r="T15" s="336"/>
      <c r="U15" s="327"/>
      <c r="V15" s="328"/>
    </row>
    <row r="16" spans="1:22" ht="18.75" customHeight="1">
      <c r="A16" s="311" t="str">
        <f>IF(入力用フォーム!C24="","",入力用フォーム!C24)</f>
        <v/>
      </c>
      <c r="B16" s="312"/>
      <c r="C16" s="272" t="str">
        <f>IF(入力用フォーム!D24="","",入力用フォーム!D24)</f>
        <v/>
      </c>
      <c r="D16" s="273"/>
      <c r="E16" s="243" t="str">
        <f>IF(入力用フォーム!E24="","",入力用フォーム!E24)</f>
        <v/>
      </c>
      <c r="F16" s="244"/>
      <c r="G16" s="244"/>
      <c r="H16" s="244"/>
      <c r="I16" s="244"/>
      <c r="J16" s="246"/>
      <c r="K16" s="243" t="str">
        <f>IF(入力用フォーム!F24="","",入力用フォーム!F24)</f>
        <v/>
      </c>
      <c r="L16" s="244"/>
      <c r="M16" s="244"/>
      <c r="N16" s="244"/>
      <c r="O16" s="244"/>
      <c r="P16" s="246"/>
      <c r="Q16" s="343" t="str">
        <f>IF(入力用フォーム!G24="","",入力用フォーム!G24)</f>
        <v/>
      </c>
      <c r="R16" s="344"/>
      <c r="S16" s="327"/>
      <c r="T16" s="336"/>
      <c r="U16" s="327"/>
      <c r="V16" s="328"/>
    </row>
    <row r="17" spans="1:22" ht="18.75" customHeight="1">
      <c r="A17" s="311" t="str">
        <f>IF(入力用フォーム!C25="","",入力用フォーム!C25)</f>
        <v/>
      </c>
      <c r="B17" s="312"/>
      <c r="C17" s="272" t="str">
        <f>IF(入力用フォーム!D25="","",入力用フォーム!D25)</f>
        <v/>
      </c>
      <c r="D17" s="273"/>
      <c r="E17" s="243" t="str">
        <f>IF(入力用フォーム!E25="","",入力用フォーム!E25)</f>
        <v/>
      </c>
      <c r="F17" s="244"/>
      <c r="G17" s="244"/>
      <c r="H17" s="244"/>
      <c r="I17" s="244"/>
      <c r="J17" s="246"/>
      <c r="K17" s="243" t="str">
        <f>IF(入力用フォーム!F25="","",入力用フォーム!F25)</f>
        <v/>
      </c>
      <c r="L17" s="244"/>
      <c r="M17" s="244"/>
      <c r="N17" s="244"/>
      <c r="O17" s="244"/>
      <c r="P17" s="246"/>
      <c r="Q17" s="343" t="str">
        <f>IF(入力用フォーム!G25="","",入力用フォーム!G25)</f>
        <v/>
      </c>
      <c r="R17" s="344"/>
      <c r="S17" s="327"/>
      <c r="T17" s="336"/>
      <c r="U17" s="327"/>
      <c r="V17" s="328"/>
    </row>
    <row r="18" spans="1:22" ht="18.75" customHeight="1">
      <c r="A18" s="311" t="str">
        <f>IF(入力用フォーム!C26="","",入力用フォーム!C26)</f>
        <v/>
      </c>
      <c r="B18" s="312"/>
      <c r="C18" s="272" t="str">
        <f>IF(入力用フォーム!D26="","",入力用フォーム!D26)</f>
        <v/>
      </c>
      <c r="D18" s="273"/>
      <c r="E18" s="243" t="str">
        <f>IF(入力用フォーム!E26="","",入力用フォーム!E26)</f>
        <v/>
      </c>
      <c r="F18" s="244"/>
      <c r="G18" s="244"/>
      <c r="H18" s="244"/>
      <c r="I18" s="244"/>
      <c r="J18" s="246"/>
      <c r="K18" s="243" t="str">
        <f>IF(入力用フォーム!F26="","",入力用フォーム!F26)</f>
        <v/>
      </c>
      <c r="L18" s="244"/>
      <c r="M18" s="244"/>
      <c r="N18" s="244"/>
      <c r="O18" s="244"/>
      <c r="P18" s="246"/>
      <c r="Q18" s="343" t="str">
        <f>IF(入力用フォーム!G26="","",入力用フォーム!G26)</f>
        <v/>
      </c>
      <c r="R18" s="344"/>
      <c r="S18" s="327"/>
      <c r="T18" s="336"/>
      <c r="U18" s="327"/>
      <c r="V18" s="328"/>
    </row>
    <row r="19" spans="1:22" ht="18.75" customHeight="1">
      <c r="A19" s="311" t="str">
        <f>IF(入力用フォーム!C27="","",入力用フォーム!C27)</f>
        <v/>
      </c>
      <c r="B19" s="312"/>
      <c r="C19" s="272" t="str">
        <f>IF(入力用フォーム!D27="","",入力用フォーム!D27)</f>
        <v/>
      </c>
      <c r="D19" s="273"/>
      <c r="E19" s="243" t="str">
        <f>IF(入力用フォーム!E27="","",入力用フォーム!E27)</f>
        <v/>
      </c>
      <c r="F19" s="244"/>
      <c r="G19" s="244"/>
      <c r="H19" s="244"/>
      <c r="I19" s="244"/>
      <c r="J19" s="246"/>
      <c r="K19" s="243" t="str">
        <f>IF(入力用フォーム!F27="","",入力用フォーム!F27)</f>
        <v/>
      </c>
      <c r="L19" s="244"/>
      <c r="M19" s="244"/>
      <c r="N19" s="244"/>
      <c r="O19" s="244"/>
      <c r="P19" s="246"/>
      <c r="Q19" s="343" t="str">
        <f>IF(入力用フォーム!G27="","",入力用フォーム!G27)</f>
        <v/>
      </c>
      <c r="R19" s="344"/>
      <c r="S19" s="327"/>
      <c r="T19" s="336"/>
      <c r="U19" s="327"/>
      <c r="V19" s="328"/>
    </row>
    <row r="20" spans="1:22" ht="18.75" customHeight="1">
      <c r="A20" s="311" t="str">
        <f>IF(入力用フォーム!C28="","",入力用フォーム!C28)</f>
        <v/>
      </c>
      <c r="B20" s="312"/>
      <c r="C20" s="272" t="str">
        <f>IF(入力用フォーム!D28="","",入力用フォーム!D28)</f>
        <v/>
      </c>
      <c r="D20" s="273"/>
      <c r="E20" s="243" t="str">
        <f>IF(入力用フォーム!E28="","",入力用フォーム!E28)</f>
        <v/>
      </c>
      <c r="F20" s="244"/>
      <c r="G20" s="244"/>
      <c r="H20" s="244"/>
      <c r="I20" s="244"/>
      <c r="J20" s="246"/>
      <c r="K20" s="243" t="str">
        <f>IF(入力用フォーム!F28="","",入力用フォーム!F28)</f>
        <v/>
      </c>
      <c r="L20" s="244"/>
      <c r="M20" s="244"/>
      <c r="N20" s="244"/>
      <c r="O20" s="244"/>
      <c r="P20" s="246"/>
      <c r="Q20" s="343" t="str">
        <f>IF(入力用フォーム!G28="","",入力用フォーム!G28)</f>
        <v/>
      </c>
      <c r="R20" s="344"/>
      <c r="S20" s="327"/>
      <c r="T20" s="336"/>
      <c r="U20" s="327"/>
      <c r="V20" s="328"/>
    </row>
    <row r="21" spans="1:22" ht="18.75" customHeight="1">
      <c r="A21" s="311" t="str">
        <f>IF(入力用フォーム!C29="","",入力用フォーム!C29)</f>
        <v/>
      </c>
      <c r="B21" s="312"/>
      <c r="C21" s="272" t="str">
        <f>IF(入力用フォーム!D29="","",入力用フォーム!D29)</f>
        <v/>
      </c>
      <c r="D21" s="273"/>
      <c r="E21" s="243" t="str">
        <f>IF(入力用フォーム!E29="","",入力用フォーム!E29)</f>
        <v/>
      </c>
      <c r="F21" s="244"/>
      <c r="G21" s="244"/>
      <c r="H21" s="244"/>
      <c r="I21" s="244"/>
      <c r="J21" s="246"/>
      <c r="K21" s="243" t="str">
        <f>IF(入力用フォーム!F29="","",入力用フォーム!F29)</f>
        <v/>
      </c>
      <c r="L21" s="244"/>
      <c r="M21" s="244"/>
      <c r="N21" s="244"/>
      <c r="O21" s="244"/>
      <c r="P21" s="246"/>
      <c r="Q21" s="343" t="str">
        <f>IF(入力用フォーム!G29="","",入力用フォーム!G29)</f>
        <v/>
      </c>
      <c r="R21" s="344"/>
      <c r="S21" s="327"/>
      <c r="T21" s="336"/>
      <c r="U21" s="327"/>
      <c r="V21" s="328"/>
    </row>
    <row r="22" spans="1:22" ht="18.75" customHeight="1">
      <c r="A22" s="311" t="str">
        <f>IF(入力用フォーム!C30="","",入力用フォーム!C30)</f>
        <v/>
      </c>
      <c r="B22" s="312"/>
      <c r="C22" s="272" t="str">
        <f>IF(入力用フォーム!D30="","",入力用フォーム!D30)</f>
        <v/>
      </c>
      <c r="D22" s="273"/>
      <c r="E22" s="243" t="str">
        <f>IF(入力用フォーム!E30="","",入力用フォーム!E30)</f>
        <v/>
      </c>
      <c r="F22" s="244"/>
      <c r="G22" s="244"/>
      <c r="H22" s="244"/>
      <c r="I22" s="244"/>
      <c r="J22" s="246"/>
      <c r="K22" s="243" t="str">
        <f>IF(入力用フォーム!F30="","",入力用フォーム!F30)</f>
        <v/>
      </c>
      <c r="L22" s="244"/>
      <c r="M22" s="244"/>
      <c r="N22" s="244"/>
      <c r="O22" s="244"/>
      <c r="P22" s="246"/>
      <c r="Q22" s="343" t="str">
        <f>IF(入力用フォーム!G30="","",入力用フォーム!G30)</f>
        <v/>
      </c>
      <c r="R22" s="344"/>
      <c r="S22" s="327"/>
      <c r="T22" s="336"/>
      <c r="U22" s="327"/>
      <c r="V22" s="328"/>
    </row>
    <row r="23" spans="1:22" ht="18.75" customHeight="1">
      <c r="A23" s="311" t="str">
        <f>IF(入力用フォーム!C31="","",入力用フォーム!C31)</f>
        <v/>
      </c>
      <c r="B23" s="312"/>
      <c r="C23" s="272" t="str">
        <f>IF(入力用フォーム!D31="","",入力用フォーム!D31)</f>
        <v/>
      </c>
      <c r="D23" s="273"/>
      <c r="E23" s="243" t="str">
        <f>IF(入力用フォーム!E31="","",入力用フォーム!E31)</f>
        <v/>
      </c>
      <c r="F23" s="244"/>
      <c r="G23" s="244"/>
      <c r="H23" s="244"/>
      <c r="I23" s="244"/>
      <c r="J23" s="246"/>
      <c r="K23" s="243" t="str">
        <f>IF(入力用フォーム!F31="","",入力用フォーム!F31)</f>
        <v/>
      </c>
      <c r="L23" s="244"/>
      <c r="M23" s="244"/>
      <c r="N23" s="244"/>
      <c r="O23" s="244"/>
      <c r="P23" s="246"/>
      <c r="Q23" s="343" t="str">
        <f>IF(入力用フォーム!G31="","",入力用フォーム!G31)</f>
        <v/>
      </c>
      <c r="R23" s="344"/>
      <c r="S23" s="327"/>
      <c r="T23" s="336"/>
      <c r="U23" s="327"/>
      <c r="V23" s="328"/>
    </row>
    <row r="24" spans="1:22" ht="18.75" customHeight="1">
      <c r="A24" s="311" t="str">
        <f>IF(入力用フォーム!C32="","",入力用フォーム!C32)</f>
        <v/>
      </c>
      <c r="B24" s="312"/>
      <c r="C24" s="272" t="str">
        <f>IF(入力用フォーム!D32="","",入力用フォーム!D32)</f>
        <v/>
      </c>
      <c r="D24" s="273"/>
      <c r="E24" s="243" t="str">
        <f>IF(入力用フォーム!E32="","",入力用フォーム!E32)</f>
        <v/>
      </c>
      <c r="F24" s="244"/>
      <c r="G24" s="244"/>
      <c r="H24" s="244"/>
      <c r="I24" s="244"/>
      <c r="J24" s="246"/>
      <c r="K24" s="243" t="str">
        <f>IF(入力用フォーム!F32="","",入力用フォーム!F32)</f>
        <v/>
      </c>
      <c r="L24" s="244"/>
      <c r="M24" s="244"/>
      <c r="N24" s="244"/>
      <c r="O24" s="244"/>
      <c r="P24" s="246"/>
      <c r="Q24" s="343" t="str">
        <f>IF(入力用フォーム!G32="","",入力用フォーム!G32)</f>
        <v/>
      </c>
      <c r="R24" s="344"/>
      <c r="S24" s="327"/>
      <c r="T24" s="336"/>
      <c r="U24" s="327"/>
      <c r="V24" s="328"/>
    </row>
    <row r="25" spans="1:22" ht="18.75" customHeight="1">
      <c r="A25" s="311" t="str">
        <f>IF(入力用フォーム!C33="","",入力用フォーム!C33)</f>
        <v/>
      </c>
      <c r="B25" s="312"/>
      <c r="C25" s="272" t="str">
        <f>IF(入力用フォーム!D33="","",入力用フォーム!D33)</f>
        <v/>
      </c>
      <c r="D25" s="273"/>
      <c r="E25" s="243" t="str">
        <f>IF(入力用フォーム!E33="","",入力用フォーム!E33)</f>
        <v/>
      </c>
      <c r="F25" s="244"/>
      <c r="G25" s="244"/>
      <c r="H25" s="244"/>
      <c r="I25" s="244"/>
      <c r="J25" s="246"/>
      <c r="K25" s="243" t="str">
        <f>IF(入力用フォーム!F33="","",入力用フォーム!F33)</f>
        <v/>
      </c>
      <c r="L25" s="244"/>
      <c r="M25" s="244"/>
      <c r="N25" s="244"/>
      <c r="O25" s="244"/>
      <c r="P25" s="246"/>
      <c r="Q25" s="343" t="str">
        <f>IF(入力用フォーム!G33="","",入力用フォーム!G33)</f>
        <v/>
      </c>
      <c r="R25" s="344"/>
      <c r="S25" s="327"/>
      <c r="T25" s="336"/>
      <c r="U25" s="327"/>
      <c r="V25" s="328"/>
    </row>
    <row r="26" spans="1:22" ht="18.75" customHeight="1">
      <c r="A26" s="311" t="str">
        <f>IF(入力用フォーム!C34="","",入力用フォーム!C34)</f>
        <v/>
      </c>
      <c r="B26" s="312"/>
      <c r="C26" s="272" t="str">
        <f>IF(入力用フォーム!D34="","",入力用フォーム!D34)</f>
        <v/>
      </c>
      <c r="D26" s="273"/>
      <c r="E26" s="243" t="str">
        <f>IF(入力用フォーム!E34="","",入力用フォーム!E34)</f>
        <v/>
      </c>
      <c r="F26" s="244"/>
      <c r="G26" s="244"/>
      <c r="H26" s="244"/>
      <c r="I26" s="244"/>
      <c r="J26" s="246"/>
      <c r="K26" s="243" t="str">
        <f>IF(入力用フォーム!F34="","",入力用フォーム!F34)</f>
        <v/>
      </c>
      <c r="L26" s="244"/>
      <c r="M26" s="244"/>
      <c r="N26" s="244"/>
      <c r="O26" s="244"/>
      <c r="P26" s="246"/>
      <c r="Q26" s="343" t="str">
        <f>IF(入力用フォーム!G34="","",入力用フォーム!G34)</f>
        <v/>
      </c>
      <c r="R26" s="344"/>
      <c r="S26" s="327"/>
      <c r="T26" s="336"/>
      <c r="U26" s="327"/>
      <c r="V26" s="328"/>
    </row>
    <row r="27" spans="1:22" ht="18.75" customHeight="1">
      <c r="A27" s="311" t="str">
        <f>IF(入力用フォーム!C35="","",入力用フォーム!C35)</f>
        <v/>
      </c>
      <c r="B27" s="312"/>
      <c r="C27" s="272" t="str">
        <f>IF(入力用フォーム!D35="","",入力用フォーム!D35)</f>
        <v/>
      </c>
      <c r="D27" s="273"/>
      <c r="E27" s="243" t="str">
        <f>IF(入力用フォーム!E35="","",入力用フォーム!E35)</f>
        <v/>
      </c>
      <c r="F27" s="244"/>
      <c r="G27" s="244"/>
      <c r="H27" s="244"/>
      <c r="I27" s="244"/>
      <c r="J27" s="246"/>
      <c r="K27" s="243" t="str">
        <f>IF(入力用フォーム!F35="","",入力用フォーム!F35)</f>
        <v/>
      </c>
      <c r="L27" s="244"/>
      <c r="M27" s="244"/>
      <c r="N27" s="244"/>
      <c r="O27" s="244"/>
      <c r="P27" s="246"/>
      <c r="Q27" s="343" t="str">
        <f>IF(入力用フォーム!G35="","",入力用フォーム!G35)</f>
        <v/>
      </c>
      <c r="R27" s="344"/>
      <c r="S27" s="327"/>
      <c r="T27" s="336"/>
      <c r="U27" s="327"/>
      <c r="V27" s="328"/>
    </row>
    <row r="28" spans="1:22" ht="18.75" customHeight="1">
      <c r="A28" s="311" t="str">
        <f>IF(入力用フォーム!C36="","",入力用フォーム!C36)</f>
        <v/>
      </c>
      <c r="B28" s="312"/>
      <c r="C28" s="272" t="str">
        <f>IF(入力用フォーム!D36="","",入力用フォーム!D36)</f>
        <v/>
      </c>
      <c r="D28" s="273"/>
      <c r="E28" s="243" t="str">
        <f>IF(入力用フォーム!E36="","",入力用フォーム!E36)</f>
        <v/>
      </c>
      <c r="F28" s="244"/>
      <c r="G28" s="244"/>
      <c r="H28" s="244"/>
      <c r="I28" s="244"/>
      <c r="J28" s="246"/>
      <c r="K28" s="243" t="str">
        <f>IF(入力用フォーム!F36="","",入力用フォーム!F36)</f>
        <v/>
      </c>
      <c r="L28" s="244"/>
      <c r="M28" s="244"/>
      <c r="N28" s="244"/>
      <c r="O28" s="244"/>
      <c r="P28" s="246"/>
      <c r="Q28" s="343" t="str">
        <f>IF(入力用フォーム!G36="","",入力用フォーム!G36)</f>
        <v/>
      </c>
      <c r="R28" s="344"/>
      <c r="S28" s="327"/>
      <c r="T28" s="336"/>
      <c r="U28" s="327"/>
      <c r="V28" s="328"/>
    </row>
    <row r="29" spans="1:22" ht="18.75" customHeight="1">
      <c r="A29" s="311" t="str">
        <f>IF(入力用フォーム!C37="","",入力用フォーム!C37)</f>
        <v/>
      </c>
      <c r="B29" s="312"/>
      <c r="C29" s="272" t="str">
        <f>IF(入力用フォーム!D37="","",入力用フォーム!D37)</f>
        <v/>
      </c>
      <c r="D29" s="273"/>
      <c r="E29" s="243" t="str">
        <f>IF(入力用フォーム!E37="","",入力用フォーム!E37)</f>
        <v/>
      </c>
      <c r="F29" s="244"/>
      <c r="G29" s="244"/>
      <c r="H29" s="244"/>
      <c r="I29" s="244"/>
      <c r="J29" s="246"/>
      <c r="K29" s="243" t="str">
        <f>IF(入力用フォーム!F37="","",入力用フォーム!F37)</f>
        <v/>
      </c>
      <c r="L29" s="244"/>
      <c r="M29" s="244"/>
      <c r="N29" s="244"/>
      <c r="O29" s="244"/>
      <c r="P29" s="246"/>
      <c r="Q29" s="343" t="str">
        <f>IF(入力用フォーム!G37="","",入力用フォーム!G37)</f>
        <v/>
      </c>
      <c r="R29" s="344"/>
      <c r="S29" s="327"/>
      <c r="T29" s="336"/>
      <c r="U29" s="327"/>
      <c r="V29" s="328"/>
    </row>
    <row r="30" spans="1:22" ht="18.75" customHeight="1">
      <c r="A30" s="311" t="str">
        <f>IF(入力用フォーム!C38="","",入力用フォーム!C38)</f>
        <v/>
      </c>
      <c r="B30" s="312"/>
      <c r="C30" s="272" t="str">
        <f>IF(入力用フォーム!D38="","",入力用フォーム!D38)</f>
        <v/>
      </c>
      <c r="D30" s="273"/>
      <c r="E30" s="243" t="str">
        <f>IF(入力用フォーム!E38="","",入力用フォーム!E38)</f>
        <v/>
      </c>
      <c r="F30" s="244"/>
      <c r="G30" s="244"/>
      <c r="H30" s="244"/>
      <c r="I30" s="244"/>
      <c r="J30" s="246"/>
      <c r="K30" s="243" t="str">
        <f>IF(入力用フォーム!F38="","",入力用フォーム!F38)</f>
        <v/>
      </c>
      <c r="L30" s="244"/>
      <c r="M30" s="244"/>
      <c r="N30" s="244"/>
      <c r="O30" s="244"/>
      <c r="P30" s="246"/>
      <c r="Q30" s="343" t="str">
        <f>IF(入力用フォーム!G38="","",入力用フォーム!G38)</f>
        <v/>
      </c>
      <c r="R30" s="344"/>
      <c r="S30" s="327"/>
      <c r="T30" s="336"/>
      <c r="U30" s="327"/>
      <c r="V30" s="328"/>
    </row>
    <row r="31" spans="1:22" ht="18.75" customHeight="1">
      <c r="A31" s="311" t="str">
        <f>IF(入力用フォーム!C39="","",入力用フォーム!C39)</f>
        <v/>
      </c>
      <c r="B31" s="312"/>
      <c r="C31" s="272" t="str">
        <f>IF(入力用フォーム!D39="","",入力用フォーム!D39)</f>
        <v/>
      </c>
      <c r="D31" s="273"/>
      <c r="E31" s="243" t="str">
        <f>IF(入力用フォーム!E39="","",入力用フォーム!E39)</f>
        <v/>
      </c>
      <c r="F31" s="244"/>
      <c r="G31" s="244"/>
      <c r="H31" s="244"/>
      <c r="I31" s="244"/>
      <c r="J31" s="246"/>
      <c r="K31" s="243" t="str">
        <f>IF(入力用フォーム!F39="","",入力用フォーム!F39)</f>
        <v/>
      </c>
      <c r="L31" s="244"/>
      <c r="M31" s="244"/>
      <c r="N31" s="244"/>
      <c r="O31" s="244"/>
      <c r="P31" s="246"/>
      <c r="Q31" s="343" t="str">
        <f>IF(入力用フォーム!G39="","",入力用フォーム!G39)</f>
        <v/>
      </c>
      <c r="R31" s="344"/>
      <c r="S31" s="327"/>
      <c r="T31" s="336"/>
      <c r="U31" s="327"/>
      <c r="V31" s="328"/>
    </row>
    <row r="32" spans="1:22" ht="18.75" customHeight="1">
      <c r="A32" s="311" t="str">
        <f>IF(入力用フォーム!C40="","",入力用フォーム!C40)</f>
        <v/>
      </c>
      <c r="B32" s="312"/>
      <c r="C32" s="272" t="str">
        <f>IF(入力用フォーム!D40="","",入力用フォーム!D40)</f>
        <v/>
      </c>
      <c r="D32" s="273"/>
      <c r="E32" s="243" t="str">
        <f>IF(入力用フォーム!E40="","",入力用フォーム!E40)</f>
        <v/>
      </c>
      <c r="F32" s="244"/>
      <c r="G32" s="244"/>
      <c r="H32" s="244"/>
      <c r="I32" s="244"/>
      <c r="J32" s="246"/>
      <c r="K32" s="243" t="str">
        <f>IF(入力用フォーム!F40="","",入力用フォーム!F40)</f>
        <v/>
      </c>
      <c r="L32" s="244"/>
      <c r="M32" s="244"/>
      <c r="N32" s="244"/>
      <c r="O32" s="244"/>
      <c r="P32" s="246"/>
      <c r="Q32" s="343" t="str">
        <f>IF(入力用フォーム!G40="","",入力用フォーム!G40)</f>
        <v/>
      </c>
      <c r="R32" s="344"/>
      <c r="S32" s="327"/>
      <c r="T32" s="336"/>
      <c r="U32" s="327"/>
      <c r="V32" s="328"/>
    </row>
    <row r="33" spans="1:24" ht="18.75" customHeight="1">
      <c r="A33" s="311" t="str">
        <f>IF(入力用フォーム!C41="","",入力用フォーム!C41)</f>
        <v/>
      </c>
      <c r="B33" s="312"/>
      <c r="C33" s="272" t="str">
        <f>IF(入力用フォーム!D41="","",入力用フォーム!D41)</f>
        <v/>
      </c>
      <c r="D33" s="273"/>
      <c r="E33" s="243" t="str">
        <f>IF(入力用フォーム!E41="","",入力用フォーム!E41)</f>
        <v/>
      </c>
      <c r="F33" s="244"/>
      <c r="G33" s="244"/>
      <c r="H33" s="244"/>
      <c r="I33" s="244"/>
      <c r="J33" s="246"/>
      <c r="K33" s="243" t="str">
        <f>IF(入力用フォーム!F41="","",入力用フォーム!F41)</f>
        <v/>
      </c>
      <c r="L33" s="244"/>
      <c r="M33" s="244"/>
      <c r="N33" s="244"/>
      <c r="O33" s="244"/>
      <c r="P33" s="246"/>
      <c r="Q33" s="343" t="str">
        <f>IF(入力用フォーム!G41="","",入力用フォーム!G41)</f>
        <v/>
      </c>
      <c r="R33" s="344"/>
      <c r="S33" s="327"/>
      <c r="T33" s="336"/>
      <c r="U33" s="327"/>
      <c r="V33" s="328"/>
    </row>
    <row r="34" spans="1:24" ht="18.75" customHeight="1">
      <c r="A34" s="311" t="str">
        <f>IF(入力用フォーム!C42="","",入力用フォーム!C42)</f>
        <v/>
      </c>
      <c r="B34" s="312"/>
      <c r="C34" s="272" t="str">
        <f>IF(入力用フォーム!D42="","",入力用フォーム!D42)</f>
        <v/>
      </c>
      <c r="D34" s="273"/>
      <c r="E34" s="243" t="str">
        <f>IF(入力用フォーム!E42="","",入力用フォーム!E42)</f>
        <v/>
      </c>
      <c r="F34" s="244"/>
      <c r="G34" s="244"/>
      <c r="H34" s="244"/>
      <c r="I34" s="244"/>
      <c r="J34" s="246"/>
      <c r="K34" s="243" t="str">
        <f>IF(入力用フォーム!F42="","",入力用フォーム!F42)</f>
        <v/>
      </c>
      <c r="L34" s="244"/>
      <c r="M34" s="244"/>
      <c r="N34" s="244"/>
      <c r="O34" s="244"/>
      <c r="P34" s="246"/>
      <c r="Q34" s="343" t="str">
        <f>IF(入力用フォーム!G42="","",入力用フォーム!G42)</f>
        <v/>
      </c>
      <c r="R34" s="344"/>
      <c r="S34" s="327"/>
      <c r="T34" s="336"/>
      <c r="U34" s="327"/>
      <c r="V34" s="328"/>
    </row>
    <row r="35" spans="1:24" ht="18.75" customHeight="1">
      <c r="A35" s="311" t="str">
        <f>IF(入力用フォーム!C43="","",入力用フォーム!C43)</f>
        <v/>
      </c>
      <c r="B35" s="312"/>
      <c r="C35" s="272" t="str">
        <f>IF(入力用フォーム!D43="","",入力用フォーム!D43)</f>
        <v/>
      </c>
      <c r="D35" s="273"/>
      <c r="E35" s="243" t="str">
        <f>IF(入力用フォーム!E43="","",入力用フォーム!E43)</f>
        <v/>
      </c>
      <c r="F35" s="244"/>
      <c r="G35" s="244"/>
      <c r="H35" s="244"/>
      <c r="I35" s="244"/>
      <c r="J35" s="246"/>
      <c r="K35" s="243" t="str">
        <f>IF(入力用フォーム!F43="","",入力用フォーム!F43)</f>
        <v/>
      </c>
      <c r="L35" s="244"/>
      <c r="M35" s="244"/>
      <c r="N35" s="244"/>
      <c r="O35" s="244"/>
      <c r="P35" s="246"/>
      <c r="Q35" s="343" t="str">
        <f>IF(入力用フォーム!G43="","",入力用フォーム!G43)</f>
        <v/>
      </c>
      <c r="R35" s="344"/>
      <c r="S35" s="327"/>
      <c r="T35" s="336"/>
      <c r="U35" s="327"/>
      <c r="V35" s="328"/>
    </row>
    <row r="36" spans="1:24" ht="18.75" customHeight="1" thickBot="1">
      <c r="A36" s="314" t="str">
        <f>IF(入力用フォーム!C44="","",入力用フォーム!C44)</f>
        <v/>
      </c>
      <c r="B36" s="315"/>
      <c r="C36" s="274" t="str">
        <f>IF(入力用フォーム!D44="","",入力用フォーム!D44)</f>
        <v/>
      </c>
      <c r="D36" s="275"/>
      <c r="E36" s="252" t="str">
        <f>IF(入力用フォーム!E44="","",入力用フォーム!E44)</f>
        <v/>
      </c>
      <c r="F36" s="253"/>
      <c r="G36" s="253"/>
      <c r="H36" s="253"/>
      <c r="I36" s="253"/>
      <c r="J36" s="254"/>
      <c r="K36" s="252" t="str">
        <f>IF(入力用フォーム!F44="","",入力用フォーム!F44)</f>
        <v/>
      </c>
      <c r="L36" s="253"/>
      <c r="M36" s="253"/>
      <c r="N36" s="253"/>
      <c r="O36" s="253"/>
      <c r="P36" s="254"/>
      <c r="Q36" s="350" t="str">
        <f>IF(入力用フォーム!G44="","",入力用フォーム!G44)</f>
        <v/>
      </c>
      <c r="R36" s="351"/>
      <c r="S36" s="329"/>
      <c r="T36" s="337"/>
      <c r="U36" s="329"/>
      <c r="V36" s="330"/>
    </row>
    <row r="37" spans="1:24" ht="9" customHeight="1" thickBot="1">
      <c r="C37" s="1"/>
      <c r="D37" s="1"/>
      <c r="E37" s="1"/>
      <c r="F37" s="1"/>
      <c r="G37" s="1"/>
      <c r="H37" s="1"/>
      <c r="I37" s="1"/>
      <c r="J37" s="1"/>
    </row>
    <row r="38" spans="1:24" ht="18.75" customHeight="1">
      <c r="A38" s="282" t="s">
        <v>48</v>
      </c>
      <c r="B38" s="270"/>
      <c r="C38" s="270"/>
      <c r="D38" s="270"/>
      <c r="E38" s="270" t="s">
        <v>49</v>
      </c>
      <c r="F38" s="270"/>
      <c r="G38" s="270"/>
      <c r="H38" s="194" t="s">
        <v>3</v>
      </c>
      <c r="I38" s="194"/>
      <c r="J38" s="194"/>
      <c r="K38" s="194"/>
      <c r="L38" s="194"/>
      <c r="M38" s="194" t="s">
        <v>4</v>
      </c>
      <c r="N38" s="194"/>
      <c r="O38" s="194"/>
      <c r="P38" s="194"/>
      <c r="Q38" s="194"/>
      <c r="R38" s="270" t="s">
        <v>28</v>
      </c>
      <c r="S38" s="270"/>
      <c r="T38" s="270"/>
      <c r="U38" s="270"/>
      <c r="V38" s="271"/>
    </row>
    <row r="39" spans="1:24" ht="18.75" customHeight="1">
      <c r="A39" s="277" t="s">
        <v>46</v>
      </c>
      <c r="B39" s="278"/>
      <c r="C39" s="278"/>
      <c r="D39" s="278"/>
      <c r="E39" s="159" t="s">
        <v>30</v>
      </c>
      <c r="F39" s="159"/>
      <c r="G39" s="159"/>
      <c r="H39" s="262" t="str">
        <f>IF(入力用フォーム!E47="","",入力用フォーム!E47)</f>
        <v/>
      </c>
      <c r="I39" s="262"/>
      <c r="J39" s="262"/>
      <c r="K39" s="262"/>
      <c r="L39" s="262"/>
      <c r="M39" s="262" t="str">
        <f>IF(入力用フォーム!F47="","",入力用フォーム!F47)</f>
        <v/>
      </c>
      <c r="N39" s="262"/>
      <c r="O39" s="262"/>
      <c r="P39" s="262"/>
      <c r="Q39" s="262"/>
      <c r="R39" s="262" t="str">
        <f>IF(入力用フォーム!H47="","",入力用フォーム!H47)</f>
        <v/>
      </c>
      <c r="S39" s="262"/>
      <c r="T39" s="262"/>
      <c r="U39" s="262"/>
      <c r="V39" s="317"/>
    </row>
    <row r="40" spans="1:24" ht="18.75" customHeight="1">
      <c r="A40" s="277"/>
      <c r="B40" s="278"/>
      <c r="C40" s="278"/>
      <c r="D40" s="278"/>
      <c r="E40" s="159" t="s">
        <v>32</v>
      </c>
      <c r="F40" s="159"/>
      <c r="G40" s="159"/>
      <c r="H40" s="262" t="str">
        <f>IF(入力用フォーム!E48="","",入力用フォーム!E48)</f>
        <v/>
      </c>
      <c r="I40" s="262"/>
      <c r="J40" s="262"/>
      <c r="K40" s="262"/>
      <c r="L40" s="262"/>
      <c r="M40" s="262" t="str">
        <f>IF(入力用フォーム!F48="","",入力用フォーム!F48)</f>
        <v/>
      </c>
      <c r="N40" s="262"/>
      <c r="O40" s="262"/>
      <c r="P40" s="262"/>
      <c r="Q40" s="262"/>
      <c r="R40" s="262" t="str">
        <f>IF(入力用フォーム!H48="","",入力用フォーム!H48)</f>
        <v/>
      </c>
      <c r="S40" s="262"/>
      <c r="T40" s="262"/>
      <c r="U40" s="262"/>
      <c r="V40" s="317"/>
    </row>
    <row r="41" spans="1:24" s="2" customFormat="1" ht="18.75" customHeight="1">
      <c r="A41" s="277" t="s">
        <v>47</v>
      </c>
      <c r="B41" s="278"/>
      <c r="C41" s="278"/>
      <c r="D41" s="278"/>
      <c r="E41" s="159" t="s">
        <v>30</v>
      </c>
      <c r="F41" s="159"/>
      <c r="G41" s="159"/>
      <c r="H41" s="262" t="str">
        <f>IF(入力用フォーム!E49="","",入力用フォーム!E49)</f>
        <v/>
      </c>
      <c r="I41" s="262"/>
      <c r="J41" s="262"/>
      <c r="K41" s="262"/>
      <c r="L41" s="262"/>
      <c r="M41" s="262" t="str">
        <f>IF(入力用フォーム!F49="","",入力用フォーム!F49)</f>
        <v/>
      </c>
      <c r="N41" s="262"/>
      <c r="O41" s="262"/>
      <c r="P41" s="262"/>
      <c r="Q41" s="262"/>
      <c r="R41" s="262" t="str">
        <f>IF(入力用フォーム!H49="","",入力用フォーム!H49)</f>
        <v/>
      </c>
      <c r="S41" s="262"/>
      <c r="T41" s="262"/>
      <c r="U41" s="262"/>
      <c r="V41" s="317"/>
      <c r="W41" s="1"/>
    </row>
    <row r="42" spans="1:24" s="2" customFormat="1" ht="18.75" customHeight="1" thickBot="1">
      <c r="A42" s="279"/>
      <c r="B42" s="280"/>
      <c r="C42" s="280"/>
      <c r="D42" s="280"/>
      <c r="E42" s="276" t="s">
        <v>32</v>
      </c>
      <c r="F42" s="276"/>
      <c r="G42" s="276"/>
      <c r="H42" s="261" t="str">
        <f>IF(入力用フォーム!E50="","",入力用フォーム!E50)</f>
        <v/>
      </c>
      <c r="I42" s="261"/>
      <c r="J42" s="261"/>
      <c r="K42" s="261"/>
      <c r="L42" s="261"/>
      <c r="M42" s="261" t="str">
        <f>IF(入力用フォーム!F50="","",入力用フォーム!F50)</f>
        <v/>
      </c>
      <c r="N42" s="261"/>
      <c r="O42" s="261"/>
      <c r="P42" s="261"/>
      <c r="Q42" s="261"/>
      <c r="R42" s="261" t="str">
        <f>IF(入力用フォーム!H50="","",入力用フォーム!H50)</f>
        <v/>
      </c>
      <c r="S42" s="261"/>
      <c r="T42" s="261"/>
      <c r="U42" s="261"/>
      <c r="V42" s="318"/>
      <c r="W42" s="1"/>
    </row>
    <row r="43" spans="1:24" s="2" customFormat="1" ht="10.5" customHeight="1" thickBot="1">
      <c r="L43" s="1"/>
      <c r="U43" s="1"/>
      <c r="V43" s="1"/>
      <c r="W43" s="1"/>
    </row>
    <row r="44" spans="1:24" s="2" customFormat="1" ht="18.75" customHeight="1">
      <c r="A44" s="361" t="str">
        <f>IF(入力用フォーム!D8="","",入力用フォーム!D8)</f>
        <v/>
      </c>
      <c r="B44" s="362"/>
      <c r="C44" s="362"/>
      <c r="D44" s="362"/>
      <c r="E44" s="362"/>
      <c r="F44" s="362"/>
      <c r="G44" s="362"/>
      <c r="H44" s="363"/>
      <c r="I44" s="373"/>
      <c r="J44" s="76" t="s">
        <v>67</v>
      </c>
      <c r="K44" s="358" t="s">
        <v>65</v>
      </c>
      <c r="L44" s="358"/>
      <c r="M44" s="76" t="s">
        <v>68</v>
      </c>
      <c r="N44" s="375"/>
      <c r="O44" s="367" t="s">
        <v>69</v>
      </c>
      <c r="P44" s="368"/>
      <c r="Q44" s="368"/>
      <c r="R44" s="368"/>
      <c r="S44" s="368"/>
      <c r="T44" s="368"/>
      <c r="U44" s="368"/>
      <c r="V44" s="369"/>
      <c r="W44" s="57"/>
      <c r="X44" s="1"/>
    </row>
    <row r="45" spans="1:24" s="2" customFormat="1" ht="18.75" customHeight="1" thickBot="1">
      <c r="A45" s="364"/>
      <c r="B45" s="365"/>
      <c r="C45" s="365"/>
      <c r="D45" s="365"/>
      <c r="E45" s="365"/>
      <c r="F45" s="365"/>
      <c r="G45" s="365"/>
      <c r="H45" s="366"/>
      <c r="I45" s="374"/>
      <c r="J45" s="53" t="s">
        <v>67</v>
      </c>
      <c r="K45" s="359" t="s">
        <v>66</v>
      </c>
      <c r="L45" s="359"/>
      <c r="M45" s="53" t="s">
        <v>68</v>
      </c>
      <c r="N45" s="376"/>
      <c r="O45" s="370"/>
      <c r="P45" s="371"/>
      <c r="Q45" s="371"/>
      <c r="R45" s="371"/>
      <c r="S45" s="371"/>
      <c r="T45" s="371"/>
      <c r="U45" s="371"/>
      <c r="V45" s="372"/>
      <c r="W45" s="57"/>
      <c r="X45" s="1"/>
    </row>
    <row r="46" spans="1:24" s="2" customFormat="1" ht="18.75" customHeight="1">
      <c r="A46" s="81">
        <v>1</v>
      </c>
      <c r="B46" s="54">
        <v>2</v>
      </c>
      <c r="C46" s="54">
        <v>3</v>
      </c>
      <c r="D46" s="54">
        <v>4</v>
      </c>
      <c r="E46" s="54">
        <v>5</v>
      </c>
      <c r="F46" s="54">
        <v>6</v>
      </c>
      <c r="G46" s="54">
        <v>7</v>
      </c>
      <c r="H46" s="82">
        <v>8</v>
      </c>
      <c r="J46" s="53" t="s">
        <v>67</v>
      </c>
      <c r="K46" s="359" t="s">
        <v>70</v>
      </c>
      <c r="L46" s="359"/>
      <c r="M46" s="53" t="s">
        <v>68</v>
      </c>
      <c r="O46" s="81">
        <v>1</v>
      </c>
      <c r="P46" s="54">
        <v>2</v>
      </c>
      <c r="Q46" s="54">
        <v>3</v>
      </c>
      <c r="R46" s="54">
        <v>4</v>
      </c>
      <c r="S46" s="54">
        <v>5</v>
      </c>
      <c r="T46" s="54">
        <v>6</v>
      </c>
      <c r="U46" s="54">
        <v>7</v>
      </c>
      <c r="V46" s="82">
        <v>8</v>
      </c>
      <c r="W46" s="21"/>
      <c r="X46" s="1"/>
    </row>
    <row r="47" spans="1:24" s="2" customFormat="1" ht="18.75" customHeight="1" thickBot="1">
      <c r="A47" s="55">
        <v>9</v>
      </c>
      <c r="B47" s="56">
        <v>10</v>
      </c>
      <c r="C47" s="56">
        <v>11</v>
      </c>
      <c r="D47" s="56">
        <v>12</v>
      </c>
      <c r="E47" s="56">
        <v>13</v>
      </c>
      <c r="F47" s="56">
        <v>14</v>
      </c>
      <c r="G47" s="56">
        <v>15</v>
      </c>
      <c r="H47" s="83">
        <v>16</v>
      </c>
      <c r="I47" s="52"/>
      <c r="J47" s="52"/>
      <c r="K47" s="360" t="s">
        <v>71</v>
      </c>
      <c r="L47" s="360"/>
      <c r="M47" s="52"/>
      <c r="N47" s="52"/>
      <c r="O47" s="55">
        <v>9</v>
      </c>
      <c r="P47" s="56">
        <v>10</v>
      </c>
      <c r="Q47" s="56">
        <v>11</v>
      </c>
      <c r="R47" s="56">
        <v>12</v>
      </c>
      <c r="S47" s="56">
        <v>13</v>
      </c>
      <c r="T47" s="56">
        <v>14</v>
      </c>
      <c r="U47" s="56">
        <v>15</v>
      </c>
      <c r="V47" s="83">
        <v>16</v>
      </c>
      <c r="W47" s="21"/>
      <c r="X47" s="1"/>
    </row>
    <row r="48" spans="1:24" ht="22.5" customHeight="1">
      <c r="E48" s="1"/>
      <c r="F48" s="1"/>
      <c r="G48" s="1"/>
      <c r="H48" s="1"/>
    </row>
  </sheetData>
  <sheetProtection sheet="1"/>
  <mergeCells count="243">
    <mergeCell ref="K44:L44"/>
    <mergeCell ref="K45:L45"/>
    <mergeCell ref="K46:L46"/>
    <mergeCell ref="K47:L47"/>
    <mergeCell ref="A44:H45"/>
    <mergeCell ref="O44:V45"/>
    <mergeCell ref="I44:I45"/>
    <mergeCell ref="N44:N45"/>
    <mergeCell ref="A6:C6"/>
    <mergeCell ref="L6:N6"/>
    <mergeCell ref="A7:C7"/>
    <mergeCell ref="L7:N7"/>
    <mergeCell ref="E6:H6"/>
    <mergeCell ref="E7:H7"/>
    <mergeCell ref="A11:B11"/>
    <mergeCell ref="C11:D11"/>
    <mergeCell ref="E11:J11"/>
    <mergeCell ref="Q11:R11"/>
    <mergeCell ref="A8:C8"/>
    <mergeCell ref="L8:N8"/>
    <mergeCell ref="A9:C9"/>
    <mergeCell ref="L9:N9"/>
    <mergeCell ref="E8:H8"/>
    <mergeCell ref="E9:H9"/>
    <mergeCell ref="A1:V1"/>
    <mergeCell ref="A2:V2"/>
    <mergeCell ref="A5:C5"/>
    <mergeCell ref="D5:N5"/>
    <mergeCell ref="A4:C4"/>
    <mergeCell ref="D4:N4"/>
    <mergeCell ref="O4:Q5"/>
    <mergeCell ref="R3:T3"/>
    <mergeCell ref="U3:V3"/>
    <mergeCell ref="L3:N3"/>
    <mergeCell ref="A13:B13"/>
    <mergeCell ref="C13:D13"/>
    <mergeCell ref="E13:J13"/>
    <mergeCell ref="Q13:R13"/>
    <mergeCell ref="A12:B12"/>
    <mergeCell ref="C12:D12"/>
    <mergeCell ref="E12:J12"/>
    <mergeCell ref="Q12:R12"/>
    <mergeCell ref="E14:J14"/>
    <mergeCell ref="A16:B16"/>
    <mergeCell ref="C16:D16"/>
    <mergeCell ref="E16:J16"/>
    <mergeCell ref="Q16:R16"/>
    <mergeCell ref="A15:B15"/>
    <mergeCell ref="C15:D15"/>
    <mergeCell ref="E15:J15"/>
    <mergeCell ref="Q15:R15"/>
    <mergeCell ref="K15:P15"/>
    <mergeCell ref="A18:B18"/>
    <mergeCell ref="C18:D18"/>
    <mergeCell ref="E18:J18"/>
    <mergeCell ref="Q18:R18"/>
    <mergeCell ref="A17:B17"/>
    <mergeCell ref="C17:D17"/>
    <mergeCell ref="E17:J17"/>
    <mergeCell ref="Q17:R17"/>
    <mergeCell ref="K17:P17"/>
    <mergeCell ref="K18:P18"/>
    <mergeCell ref="A20:B20"/>
    <mergeCell ref="C20:D20"/>
    <mergeCell ref="E20:J20"/>
    <mergeCell ref="Q20:R20"/>
    <mergeCell ref="A19:B19"/>
    <mergeCell ref="C19:D19"/>
    <mergeCell ref="E19:J19"/>
    <mergeCell ref="Q19:R19"/>
    <mergeCell ref="K19:P19"/>
    <mergeCell ref="K20:P20"/>
    <mergeCell ref="A23:B23"/>
    <mergeCell ref="C24:D24"/>
    <mergeCell ref="E23:J23"/>
    <mergeCell ref="Q23:R23"/>
    <mergeCell ref="K23:P23"/>
    <mergeCell ref="C23:D23"/>
    <mergeCell ref="E22:J22"/>
    <mergeCell ref="Q22:R22"/>
    <mergeCell ref="A21:B21"/>
    <mergeCell ref="C21:D21"/>
    <mergeCell ref="E21:J21"/>
    <mergeCell ref="Q21:R21"/>
    <mergeCell ref="K21:P21"/>
    <mergeCell ref="K22:P22"/>
    <mergeCell ref="C22:D22"/>
    <mergeCell ref="A22:B22"/>
    <mergeCell ref="A25:B25"/>
    <mergeCell ref="C25:D25"/>
    <mergeCell ref="E25:J25"/>
    <mergeCell ref="Q25:R25"/>
    <mergeCell ref="K25:P25"/>
    <mergeCell ref="A24:B24"/>
    <mergeCell ref="E24:J24"/>
    <mergeCell ref="Q24:R24"/>
    <mergeCell ref="K24:P24"/>
    <mergeCell ref="A27:B27"/>
    <mergeCell ref="C27:D27"/>
    <mergeCell ref="E27:J27"/>
    <mergeCell ref="Q27:R27"/>
    <mergeCell ref="K27:P27"/>
    <mergeCell ref="A26:B26"/>
    <mergeCell ref="C26:D26"/>
    <mergeCell ref="E26:J26"/>
    <mergeCell ref="Q26:R26"/>
    <mergeCell ref="K26:P26"/>
    <mergeCell ref="A29:B29"/>
    <mergeCell ref="C29:D29"/>
    <mergeCell ref="E29:J29"/>
    <mergeCell ref="Q29:R29"/>
    <mergeCell ref="K29:P29"/>
    <mergeCell ref="A28:B28"/>
    <mergeCell ref="C28:D28"/>
    <mergeCell ref="E28:J28"/>
    <mergeCell ref="Q28:R28"/>
    <mergeCell ref="K28:P28"/>
    <mergeCell ref="A31:B31"/>
    <mergeCell ref="C31:D31"/>
    <mergeCell ref="E31:J31"/>
    <mergeCell ref="Q31:R31"/>
    <mergeCell ref="K31:P31"/>
    <mergeCell ref="A30:B30"/>
    <mergeCell ref="C30:D30"/>
    <mergeCell ref="E30:J30"/>
    <mergeCell ref="Q30:R30"/>
    <mergeCell ref="K30:P30"/>
    <mergeCell ref="A33:B33"/>
    <mergeCell ref="C33:D33"/>
    <mergeCell ref="E33:J33"/>
    <mergeCell ref="Q33:R33"/>
    <mergeCell ref="K33:P33"/>
    <mergeCell ref="A32:B32"/>
    <mergeCell ref="C32:D32"/>
    <mergeCell ref="E32:J32"/>
    <mergeCell ref="Q32:R32"/>
    <mergeCell ref="K32:P32"/>
    <mergeCell ref="Q34:R34"/>
    <mergeCell ref="A41:D42"/>
    <mergeCell ref="E41:G41"/>
    <mergeCell ref="H41:L41"/>
    <mergeCell ref="M41:Q41"/>
    <mergeCell ref="R41:V41"/>
    <mergeCell ref="E42:G42"/>
    <mergeCell ref="A39:D40"/>
    <mergeCell ref="E39:G39"/>
    <mergeCell ref="H39:L39"/>
    <mergeCell ref="M39:Q39"/>
    <mergeCell ref="R39:V39"/>
    <mergeCell ref="S28:T28"/>
    <mergeCell ref="A38:D38"/>
    <mergeCell ref="E38:G38"/>
    <mergeCell ref="H38:L38"/>
    <mergeCell ref="S17:T17"/>
    <mergeCell ref="S18:T18"/>
    <mergeCell ref="E40:G40"/>
    <mergeCell ref="H40:L40"/>
    <mergeCell ref="M40:Q40"/>
    <mergeCell ref="R40:V40"/>
    <mergeCell ref="M38:Q38"/>
    <mergeCell ref="A36:B36"/>
    <mergeCell ref="C36:D36"/>
    <mergeCell ref="E36:J36"/>
    <mergeCell ref="Q36:R36"/>
    <mergeCell ref="K36:P36"/>
    <mergeCell ref="A35:B35"/>
    <mergeCell ref="C35:D35"/>
    <mergeCell ref="E35:J35"/>
    <mergeCell ref="Q35:R35"/>
    <mergeCell ref="K35:P35"/>
    <mergeCell ref="A34:B34"/>
    <mergeCell ref="C34:D34"/>
    <mergeCell ref="E34:J34"/>
    <mergeCell ref="S11:T11"/>
    <mergeCell ref="U11:V11"/>
    <mergeCell ref="S12:T12"/>
    <mergeCell ref="S13:T13"/>
    <mergeCell ref="R4:V5"/>
    <mergeCell ref="S19:T19"/>
    <mergeCell ref="U19:V19"/>
    <mergeCell ref="S14:T14"/>
    <mergeCell ref="S15:T15"/>
    <mergeCell ref="Q14:R14"/>
    <mergeCell ref="P6:S6"/>
    <mergeCell ref="P7:S7"/>
    <mergeCell ref="P8:S8"/>
    <mergeCell ref="P9:S9"/>
    <mergeCell ref="O10:V10"/>
    <mergeCell ref="K12:P12"/>
    <mergeCell ref="K13:P13"/>
    <mergeCell ref="K14:P14"/>
    <mergeCell ref="U12:V12"/>
    <mergeCell ref="U13:V13"/>
    <mergeCell ref="U14:V14"/>
    <mergeCell ref="U15:V15"/>
    <mergeCell ref="S22:T22"/>
    <mergeCell ref="S23:T23"/>
    <mergeCell ref="S16:T16"/>
    <mergeCell ref="H42:L42"/>
    <mergeCell ref="M42:Q42"/>
    <mergeCell ref="R42:V42"/>
    <mergeCell ref="S29:T29"/>
    <mergeCell ref="S30:T30"/>
    <mergeCell ref="S31:T31"/>
    <mergeCell ref="S24:T24"/>
    <mergeCell ref="S25:T25"/>
    <mergeCell ref="S26:T26"/>
    <mergeCell ref="R38:V38"/>
    <mergeCell ref="K34:P34"/>
    <mergeCell ref="U25:V25"/>
    <mergeCell ref="U26:V26"/>
    <mergeCell ref="U27:V27"/>
    <mergeCell ref="S35:T35"/>
    <mergeCell ref="S36:T36"/>
    <mergeCell ref="U16:V16"/>
    <mergeCell ref="U17:V17"/>
    <mergeCell ref="U18:V18"/>
    <mergeCell ref="S20:T20"/>
    <mergeCell ref="U30:V30"/>
    <mergeCell ref="U20:V20"/>
    <mergeCell ref="U35:V35"/>
    <mergeCell ref="U36:V36"/>
    <mergeCell ref="K16:P16"/>
    <mergeCell ref="O3:Q3"/>
    <mergeCell ref="A14:B14"/>
    <mergeCell ref="C14:D14"/>
    <mergeCell ref="U28:V28"/>
    <mergeCell ref="U29:V29"/>
    <mergeCell ref="A3:K3"/>
    <mergeCell ref="K11:P11"/>
    <mergeCell ref="U21:V21"/>
    <mergeCell ref="U22:V22"/>
    <mergeCell ref="U23:V23"/>
    <mergeCell ref="U24:V24"/>
    <mergeCell ref="S34:T34"/>
    <mergeCell ref="U31:V31"/>
    <mergeCell ref="U32:V32"/>
    <mergeCell ref="U33:V33"/>
    <mergeCell ref="U34:V34"/>
    <mergeCell ref="S32:T32"/>
    <mergeCell ref="S33:T33"/>
    <mergeCell ref="S27:T27"/>
    <mergeCell ref="S21:T21"/>
  </mergeCells>
  <phoneticPr fontId="3"/>
  <pageMargins left="0.44" right="0.21" top="0.38" bottom="0.28999999999999998" header="0.3" footer="0.22"/>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topLeftCell="A4" zoomScale="125" zoomScaleNormal="125" zoomScalePageLayoutView="125" workbookViewId="0">
      <selection activeCell="G12" sqref="G12:I12"/>
    </sheetView>
  </sheetViews>
  <sheetFormatPr baseColWidth="10" defaultColWidth="5.1640625" defaultRowHeight="14"/>
  <cols>
    <col min="1" max="1" width="3.5" style="87" customWidth="1"/>
    <col min="2" max="2" width="5.1640625" style="87"/>
    <col min="3" max="3" width="1.5" style="87" hidden="1" customWidth="1"/>
    <col min="4" max="4" width="6.6640625" style="87" customWidth="1"/>
    <col min="5" max="5" width="5.33203125" style="87" customWidth="1"/>
    <col min="6" max="6" width="3.6640625" style="87" customWidth="1"/>
    <col min="7" max="7" width="4.33203125" style="87" customWidth="1"/>
    <col min="8" max="8" width="4.6640625" style="87" customWidth="1"/>
    <col min="9" max="9" width="5.6640625" style="87" customWidth="1"/>
    <col min="10" max="10" width="3.5" style="87" customWidth="1"/>
    <col min="11" max="11" width="5.1640625" style="87"/>
    <col min="12" max="12" width="7.1640625" style="87" customWidth="1"/>
    <col min="13" max="16384" width="5.1640625" style="87"/>
  </cols>
  <sheetData>
    <row r="1" spans="1:16" ht="15">
      <c r="A1" s="379" t="s">
        <v>115</v>
      </c>
      <c r="B1" s="380"/>
      <c r="C1" s="381" t="str">
        <f>IF(入力用フォーム!D7="","",入力用フォーム!D7)</f>
        <v/>
      </c>
      <c r="D1" s="382"/>
      <c r="E1" s="382"/>
      <c r="F1" s="382"/>
      <c r="G1" s="382"/>
      <c r="H1" s="382"/>
      <c r="I1" s="382"/>
      <c r="J1" s="383"/>
    </row>
    <row r="2" spans="1:16" ht="18.5" customHeight="1">
      <c r="A2" s="384" t="s">
        <v>116</v>
      </c>
      <c r="B2" s="385"/>
      <c r="C2" s="386" t="str">
        <f>IF(入力用フォーム!D5="","",入力用フォーム!D5)</f>
        <v/>
      </c>
      <c r="D2" s="386"/>
      <c r="E2" s="387"/>
      <c r="F2" s="388" t="s">
        <v>117</v>
      </c>
      <c r="G2" s="389"/>
      <c r="H2" s="390" t="str">
        <f>IF(入力用フォーム!G5="","",入力用フォーム!G5)</f>
        <v/>
      </c>
      <c r="I2" s="391"/>
      <c r="J2" s="392"/>
      <c r="O2" s="88"/>
      <c r="P2" s="88"/>
    </row>
    <row r="3" spans="1:16" ht="17" customHeight="1">
      <c r="A3" s="384" t="s">
        <v>118</v>
      </c>
      <c r="B3" s="385"/>
      <c r="C3" s="89"/>
      <c r="D3" s="393" t="str">
        <f>IF(入力用フォーム!D10="","",入力用フォーム!D10)</f>
        <v/>
      </c>
      <c r="E3" s="393"/>
      <c r="F3" s="393"/>
      <c r="G3" s="89"/>
      <c r="H3" s="90" t="s">
        <v>119</v>
      </c>
      <c r="I3" s="91" t="str">
        <f>IF(入力用フォーム!G10="","",入力用フォーム!G10)</f>
        <v/>
      </c>
      <c r="J3" s="92" t="s">
        <v>8</v>
      </c>
    </row>
    <row r="4" spans="1:16" ht="17" customHeight="1">
      <c r="A4" s="384" t="s">
        <v>120</v>
      </c>
      <c r="B4" s="385"/>
      <c r="C4" s="89"/>
      <c r="D4" s="393" t="str">
        <f>IF(入力用フォーム!D11="","",入力用フォーム!D11)</f>
        <v/>
      </c>
      <c r="E4" s="393"/>
      <c r="F4" s="393"/>
      <c r="G4" s="89"/>
      <c r="H4" s="90" t="s">
        <v>121</v>
      </c>
      <c r="I4" s="91" t="str">
        <f>IF(入力用フォーム!G11="","",入力用フォーム!G11)</f>
        <v/>
      </c>
      <c r="J4" s="92" t="s">
        <v>122</v>
      </c>
    </row>
    <row r="5" spans="1:16" ht="17" customHeight="1">
      <c r="A5" s="384" t="s">
        <v>123</v>
      </c>
      <c r="B5" s="385"/>
      <c r="C5" s="89"/>
      <c r="D5" s="393" t="str">
        <f>IF(入力用フォーム!D12="","",入力用フォーム!D12)</f>
        <v/>
      </c>
      <c r="E5" s="393"/>
      <c r="F5" s="393"/>
      <c r="G5" s="89"/>
      <c r="H5" s="90" t="s">
        <v>121</v>
      </c>
      <c r="I5" s="91" t="str">
        <f>IF(入力用フォーム!G12="","",入力用フォーム!G12)</f>
        <v/>
      </c>
      <c r="J5" s="92" t="s">
        <v>122</v>
      </c>
    </row>
    <row r="6" spans="1:16" ht="17" customHeight="1">
      <c r="A6" s="384" t="s">
        <v>123</v>
      </c>
      <c r="B6" s="385"/>
      <c r="C6" s="89"/>
      <c r="D6" s="393" t="str">
        <f>IF(入力用フォーム!D13="","",入力用フォーム!D13)</f>
        <v/>
      </c>
      <c r="E6" s="393"/>
      <c r="F6" s="393"/>
      <c r="G6" s="89"/>
      <c r="H6" s="90" t="s">
        <v>121</v>
      </c>
      <c r="I6" s="91" t="str">
        <f>IF(入力用フォーム!G13="","",入力用フォーム!G13)</f>
        <v/>
      </c>
      <c r="J6" s="92" t="s">
        <v>122</v>
      </c>
    </row>
    <row r="7" spans="1:16" ht="17" customHeight="1">
      <c r="A7" s="384" t="s">
        <v>123</v>
      </c>
      <c r="B7" s="385"/>
      <c r="C7" s="89"/>
      <c r="D7" s="393" t="str">
        <f>IF(入力用フォーム!D14="","",入力用フォーム!D14)</f>
        <v/>
      </c>
      <c r="E7" s="393"/>
      <c r="F7" s="393"/>
      <c r="G7" s="89"/>
      <c r="H7" s="90" t="s">
        <v>121</v>
      </c>
      <c r="I7" s="91" t="str">
        <f>IF(入力用フォーム!G14="","",入力用フォーム!G14)</f>
        <v/>
      </c>
      <c r="J7" s="92" t="s">
        <v>122</v>
      </c>
    </row>
    <row r="8" spans="1:16" ht="17" customHeight="1">
      <c r="A8" s="384" t="s">
        <v>123</v>
      </c>
      <c r="B8" s="385"/>
      <c r="C8" s="89"/>
      <c r="D8" s="393" t="str">
        <f>IF(入力用フォーム!D15="","",入力用フォーム!D15)</f>
        <v/>
      </c>
      <c r="E8" s="393"/>
      <c r="F8" s="393"/>
      <c r="G8" s="89"/>
      <c r="H8" s="90" t="s">
        <v>121</v>
      </c>
      <c r="I8" s="91" t="str">
        <f>IF(入力用フォーム!G15="","",入力用フォーム!G15)</f>
        <v/>
      </c>
      <c r="J8" s="92" t="s">
        <v>122</v>
      </c>
    </row>
    <row r="9" spans="1:16" ht="17" customHeight="1">
      <c r="A9" s="384" t="s">
        <v>123</v>
      </c>
      <c r="B9" s="385"/>
      <c r="C9" s="89"/>
      <c r="D9" s="393" t="str">
        <f>IF(入力用フォーム!D16="","",入力用フォーム!D16)</f>
        <v/>
      </c>
      <c r="E9" s="393"/>
      <c r="F9" s="393"/>
      <c r="G9" s="89"/>
      <c r="H9" s="90" t="s">
        <v>121</v>
      </c>
      <c r="I9" s="91" t="str">
        <f>IF(入力用フォーム!G16="","",入力用フォーム!G16)</f>
        <v/>
      </c>
      <c r="J9" s="92" t="s">
        <v>122</v>
      </c>
    </row>
    <row r="10" spans="1:16" ht="17" customHeight="1">
      <c r="A10" s="397" t="s">
        <v>124</v>
      </c>
      <c r="B10" s="398"/>
      <c r="C10" s="89"/>
      <c r="D10" s="393" t="str">
        <f>IF(入力用フォーム!D17="","",入力用フォーム!D17)</f>
        <v/>
      </c>
      <c r="E10" s="393"/>
      <c r="F10" s="393"/>
      <c r="G10" s="89"/>
      <c r="H10" s="93" t="s">
        <v>7</v>
      </c>
      <c r="I10" s="91" t="str">
        <f>IF(入力用フォーム!G17="","",入力用フォーム!G17)</f>
        <v/>
      </c>
      <c r="J10" s="94" t="s">
        <v>8</v>
      </c>
    </row>
    <row r="11" spans="1:16" ht="17" customHeight="1">
      <c r="A11" s="95" t="s">
        <v>125</v>
      </c>
      <c r="B11" s="96" t="s">
        <v>126</v>
      </c>
      <c r="C11" s="399" t="s">
        <v>127</v>
      </c>
      <c r="D11" s="399"/>
      <c r="E11" s="399"/>
      <c r="F11" s="399"/>
      <c r="G11" s="394" t="s">
        <v>128</v>
      </c>
      <c r="H11" s="395"/>
      <c r="I11" s="396"/>
      <c r="J11" s="97" t="s">
        <v>129</v>
      </c>
    </row>
    <row r="12" spans="1:16" ht="17" customHeight="1">
      <c r="A12" s="98" t="str">
        <f>IF(入力用フォーム!C20="","",入力用フォーム!C20)</f>
        <v/>
      </c>
      <c r="B12" s="99" t="str">
        <f>IF(入力用フォーム!D20="","",入力用フォーム!D20)</f>
        <v/>
      </c>
      <c r="C12" s="400" t="str">
        <f>IF(入力用フォーム!E20="","",入力用フォーム!E20)</f>
        <v/>
      </c>
      <c r="D12" s="401"/>
      <c r="E12" s="401"/>
      <c r="F12" s="402"/>
      <c r="G12" s="403" t="str">
        <f>IF(入力用フォーム!F20="","",入力用フォーム!F20)</f>
        <v/>
      </c>
      <c r="H12" s="404"/>
      <c r="I12" s="405"/>
      <c r="J12" s="100" t="str">
        <f>IF(入力用フォーム!G20="","",入力用フォーム!G20)</f>
        <v/>
      </c>
      <c r="L12" s="101"/>
    </row>
    <row r="13" spans="1:16" ht="17" customHeight="1">
      <c r="A13" s="98" t="str">
        <f>IF(入力用フォーム!C21="","",入力用フォーム!C21)</f>
        <v/>
      </c>
      <c r="B13" s="99" t="str">
        <f>IF(入力用フォーム!D21="","",入力用フォーム!D21)</f>
        <v/>
      </c>
      <c r="C13" s="400" t="str">
        <f>IF(入力用フォーム!E21="","",入力用フォーム!E21)</f>
        <v/>
      </c>
      <c r="D13" s="401"/>
      <c r="E13" s="401"/>
      <c r="F13" s="402"/>
      <c r="G13" s="403" t="str">
        <f>IF(入力用フォーム!F21="","",入力用フォーム!F21)</f>
        <v/>
      </c>
      <c r="H13" s="404"/>
      <c r="I13" s="405"/>
      <c r="J13" s="100" t="str">
        <f>IF(入力用フォーム!G21="","",入力用フォーム!G21)</f>
        <v/>
      </c>
      <c r="L13" s="101"/>
    </row>
    <row r="14" spans="1:16" ht="17" customHeight="1">
      <c r="A14" s="98" t="str">
        <f>IF(入力用フォーム!C22="","",入力用フォーム!C22)</f>
        <v/>
      </c>
      <c r="B14" s="99" t="str">
        <f>IF(入力用フォーム!D22="","",入力用フォーム!D22)</f>
        <v/>
      </c>
      <c r="C14" s="400" t="str">
        <f>IF(入力用フォーム!E22="","",入力用フォーム!E22)</f>
        <v/>
      </c>
      <c r="D14" s="401"/>
      <c r="E14" s="401"/>
      <c r="F14" s="402"/>
      <c r="G14" s="403" t="str">
        <f>IF(入力用フォーム!F22="","",入力用フォーム!F22)</f>
        <v/>
      </c>
      <c r="H14" s="404"/>
      <c r="I14" s="405"/>
      <c r="J14" s="100" t="str">
        <f>IF(入力用フォーム!G22="","",入力用フォーム!G22)</f>
        <v/>
      </c>
      <c r="L14" s="101"/>
    </row>
    <row r="15" spans="1:16" ht="17" customHeight="1">
      <c r="A15" s="98" t="str">
        <f>IF(入力用フォーム!C23="","",入力用フォーム!C23)</f>
        <v/>
      </c>
      <c r="B15" s="99" t="str">
        <f>IF(入力用フォーム!D23="","",入力用フォーム!D23)</f>
        <v/>
      </c>
      <c r="C15" s="400" t="str">
        <f>IF(入力用フォーム!E23="","",入力用フォーム!E23)</f>
        <v/>
      </c>
      <c r="D15" s="401"/>
      <c r="E15" s="401"/>
      <c r="F15" s="402"/>
      <c r="G15" s="403" t="str">
        <f>IF(入力用フォーム!F23="","",入力用フォーム!F23)</f>
        <v/>
      </c>
      <c r="H15" s="404"/>
      <c r="I15" s="405"/>
      <c r="J15" s="100" t="str">
        <f>IF(入力用フォーム!G23="","",入力用フォーム!G23)</f>
        <v/>
      </c>
      <c r="L15" s="101"/>
    </row>
    <row r="16" spans="1:16" ht="17" customHeight="1">
      <c r="A16" s="98" t="str">
        <f>IF(入力用フォーム!C24="","",入力用フォーム!C24)</f>
        <v/>
      </c>
      <c r="B16" s="99" t="str">
        <f>IF(入力用フォーム!D24="","",入力用フォーム!D24)</f>
        <v/>
      </c>
      <c r="C16" s="102"/>
      <c r="D16" s="401" t="str">
        <f>IF(入力用フォーム!E24="","",入力用フォーム!E24)</f>
        <v/>
      </c>
      <c r="E16" s="401"/>
      <c r="F16" s="402"/>
      <c r="G16" s="403" t="str">
        <f>IF(入力用フォーム!F24="","",入力用フォーム!F24)</f>
        <v/>
      </c>
      <c r="H16" s="404"/>
      <c r="I16" s="405"/>
      <c r="J16" s="100" t="str">
        <f>IF(入力用フォーム!G24="","",入力用フォーム!G24)</f>
        <v/>
      </c>
      <c r="L16" s="101"/>
    </row>
    <row r="17" spans="1:15" ht="17" customHeight="1">
      <c r="A17" s="98" t="str">
        <f>IF(入力用フォーム!C25="","",入力用フォーム!C25)</f>
        <v/>
      </c>
      <c r="B17" s="99" t="str">
        <f>IF(入力用フォーム!D25="","",入力用フォーム!D25)</f>
        <v/>
      </c>
      <c r="C17" s="400" t="str">
        <f>IF(入力用フォーム!E25="","",入力用フォーム!E25)</f>
        <v/>
      </c>
      <c r="D17" s="401"/>
      <c r="E17" s="401"/>
      <c r="F17" s="402"/>
      <c r="G17" s="403" t="str">
        <f>IF(入力用フォーム!F25="","",入力用フォーム!F25)</f>
        <v/>
      </c>
      <c r="H17" s="404"/>
      <c r="I17" s="405"/>
      <c r="J17" s="100" t="str">
        <f>IF(入力用フォーム!G25="","",入力用フォーム!G25)</f>
        <v/>
      </c>
      <c r="L17" s="101"/>
    </row>
    <row r="18" spans="1:15" ht="17" customHeight="1">
      <c r="A18" s="98" t="str">
        <f>IF(入力用フォーム!C26="","",入力用フォーム!C26)</f>
        <v/>
      </c>
      <c r="B18" s="99" t="str">
        <f>IF(入力用フォーム!D26="","",入力用フォーム!D26)</f>
        <v/>
      </c>
      <c r="C18" s="400" t="str">
        <f>IF(入力用フォーム!E26="","",入力用フォーム!E26)</f>
        <v/>
      </c>
      <c r="D18" s="401"/>
      <c r="E18" s="401"/>
      <c r="F18" s="402"/>
      <c r="G18" s="403" t="str">
        <f>IF(入力用フォーム!F26="","",入力用フォーム!F26)</f>
        <v/>
      </c>
      <c r="H18" s="404"/>
      <c r="I18" s="405"/>
      <c r="J18" s="100" t="str">
        <f>IF(入力用フォーム!G26="","",入力用フォーム!G26)</f>
        <v/>
      </c>
    </row>
    <row r="19" spans="1:15" ht="17" customHeight="1">
      <c r="A19" s="98" t="str">
        <f>IF(入力用フォーム!C27="","",入力用フォーム!C27)</f>
        <v/>
      </c>
      <c r="B19" s="99" t="str">
        <f>IF(入力用フォーム!D27="","",入力用フォーム!D27)</f>
        <v/>
      </c>
      <c r="C19" s="400" t="str">
        <f>IF(入力用フォーム!E27="","",入力用フォーム!E27)</f>
        <v/>
      </c>
      <c r="D19" s="401"/>
      <c r="E19" s="401"/>
      <c r="F19" s="402"/>
      <c r="G19" s="403" t="str">
        <f>IF(入力用フォーム!F27="","",入力用フォーム!F27)</f>
        <v/>
      </c>
      <c r="H19" s="404"/>
      <c r="I19" s="405"/>
      <c r="J19" s="100" t="str">
        <f>IF(入力用フォーム!G27="","",入力用フォーム!G27)</f>
        <v/>
      </c>
      <c r="O19" s="103"/>
    </row>
    <row r="20" spans="1:15" ht="17" customHeight="1">
      <c r="A20" s="98" t="str">
        <f>IF(入力用フォーム!C28="","",入力用フォーム!C28)</f>
        <v/>
      </c>
      <c r="B20" s="99" t="str">
        <f>IF(入力用フォーム!D28="","",入力用フォーム!D28)</f>
        <v/>
      </c>
      <c r="C20" s="400" t="str">
        <f>IF(入力用フォーム!E28="","",入力用フォーム!E28)</f>
        <v/>
      </c>
      <c r="D20" s="401"/>
      <c r="E20" s="401"/>
      <c r="F20" s="402"/>
      <c r="G20" s="403" t="str">
        <f>IF(入力用フォーム!F28="","",入力用フォーム!F28)</f>
        <v/>
      </c>
      <c r="H20" s="404"/>
      <c r="I20" s="405"/>
      <c r="J20" s="100" t="str">
        <f>IF(入力用フォーム!G28="","",入力用フォーム!G28)</f>
        <v/>
      </c>
      <c r="O20" s="103"/>
    </row>
    <row r="21" spans="1:15" ht="17" customHeight="1">
      <c r="A21" s="98" t="str">
        <f>IF(入力用フォーム!C29="","",入力用フォーム!C29)</f>
        <v/>
      </c>
      <c r="B21" s="99" t="str">
        <f>IF(入力用フォーム!D29="","",入力用フォーム!D29)</f>
        <v/>
      </c>
      <c r="C21" s="400" t="str">
        <f>IF(入力用フォーム!E29="","",入力用フォーム!E29)</f>
        <v/>
      </c>
      <c r="D21" s="401"/>
      <c r="E21" s="401"/>
      <c r="F21" s="402"/>
      <c r="G21" s="403" t="str">
        <f>IF(入力用フォーム!F29="","",入力用フォーム!F29)</f>
        <v/>
      </c>
      <c r="H21" s="404"/>
      <c r="I21" s="405"/>
      <c r="J21" s="100" t="str">
        <f>IF(入力用フォーム!G29="","",入力用フォーム!G29)</f>
        <v/>
      </c>
    </row>
    <row r="22" spans="1:15" ht="17" customHeight="1">
      <c r="A22" s="98" t="str">
        <f>IF(入力用フォーム!C30="","",入力用フォーム!C30)</f>
        <v/>
      </c>
      <c r="B22" s="99" t="str">
        <f>IF(入力用フォーム!D30="","",入力用フォーム!D30)</f>
        <v/>
      </c>
      <c r="C22" s="400" t="str">
        <f>IF(入力用フォーム!E30="","",入力用フォーム!E30)</f>
        <v/>
      </c>
      <c r="D22" s="401"/>
      <c r="E22" s="401"/>
      <c r="F22" s="402"/>
      <c r="G22" s="403" t="str">
        <f>IF(入力用フォーム!F30="","",入力用フォーム!F30)</f>
        <v/>
      </c>
      <c r="H22" s="404"/>
      <c r="I22" s="405"/>
      <c r="J22" s="100" t="str">
        <f>IF(入力用フォーム!G30="","",入力用フォーム!G30)</f>
        <v/>
      </c>
    </row>
    <row r="23" spans="1:15" ht="17" customHeight="1">
      <c r="A23" s="98" t="str">
        <f>IF(入力用フォーム!C31="","",入力用フォーム!C31)</f>
        <v/>
      </c>
      <c r="B23" s="99" t="str">
        <f>IF(入力用フォーム!D31="","",入力用フォーム!D31)</f>
        <v/>
      </c>
      <c r="C23" s="400" t="str">
        <f>IF(入力用フォーム!E31="","",入力用フォーム!E31)</f>
        <v/>
      </c>
      <c r="D23" s="401"/>
      <c r="E23" s="401"/>
      <c r="F23" s="402"/>
      <c r="G23" s="403" t="str">
        <f>IF(入力用フォーム!F31="","",入力用フォーム!F31)</f>
        <v/>
      </c>
      <c r="H23" s="404"/>
      <c r="I23" s="405"/>
      <c r="J23" s="100" t="str">
        <f>IF(入力用フォーム!G31="","",入力用フォーム!G31)</f>
        <v/>
      </c>
    </row>
    <row r="24" spans="1:15" ht="17" customHeight="1">
      <c r="A24" s="98" t="str">
        <f>IF(入力用フォーム!C32="","",入力用フォーム!C32)</f>
        <v/>
      </c>
      <c r="B24" s="99" t="str">
        <f>IF(入力用フォーム!D32="","",入力用フォーム!D32)</f>
        <v/>
      </c>
      <c r="C24" s="400" t="str">
        <f>IF(入力用フォーム!E32="","",入力用フォーム!E32)</f>
        <v/>
      </c>
      <c r="D24" s="401"/>
      <c r="E24" s="401"/>
      <c r="F24" s="402"/>
      <c r="G24" s="403" t="str">
        <f>IF(入力用フォーム!F32="","",入力用フォーム!F32)</f>
        <v/>
      </c>
      <c r="H24" s="404"/>
      <c r="I24" s="405"/>
      <c r="J24" s="100" t="str">
        <f>IF(入力用フォーム!G32="","",入力用フォーム!G32)</f>
        <v/>
      </c>
    </row>
    <row r="25" spans="1:15" ht="17" customHeight="1">
      <c r="A25" s="98" t="str">
        <f>IF(入力用フォーム!C33="","",入力用フォーム!C33)</f>
        <v/>
      </c>
      <c r="B25" s="99" t="str">
        <f>IF(入力用フォーム!D33="","",入力用フォーム!D33)</f>
        <v/>
      </c>
      <c r="C25" s="400" t="str">
        <f>IF(入力用フォーム!E33="","",入力用フォーム!E33)</f>
        <v/>
      </c>
      <c r="D25" s="401"/>
      <c r="E25" s="401"/>
      <c r="F25" s="402"/>
      <c r="G25" s="403" t="str">
        <f>IF(入力用フォーム!F33="","",入力用フォーム!F33)</f>
        <v/>
      </c>
      <c r="H25" s="404"/>
      <c r="I25" s="405"/>
      <c r="J25" s="100" t="str">
        <f>IF(入力用フォーム!G33="","",入力用フォーム!G33)</f>
        <v/>
      </c>
    </row>
    <row r="26" spans="1:15" ht="17" customHeight="1">
      <c r="A26" s="98" t="str">
        <f>IF(入力用フォーム!C34="","",入力用フォーム!C34)</f>
        <v/>
      </c>
      <c r="B26" s="99" t="str">
        <f>IF(入力用フォーム!D34="","",入力用フォーム!D34)</f>
        <v/>
      </c>
      <c r="C26" s="400" t="str">
        <f>IF(入力用フォーム!E34="","",入力用フォーム!E34)</f>
        <v/>
      </c>
      <c r="D26" s="401"/>
      <c r="E26" s="401"/>
      <c r="F26" s="402"/>
      <c r="G26" s="403" t="str">
        <f>IF(入力用フォーム!F34="","",入力用フォーム!F34)</f>
        <v/>
      </c>
      <c r="H26" s="404"/>
      <c r="I26" s="405"/>
      <c r="J26" s="100" t="str">
        <f>IF(入力用フォーム!G34="","",入力用フォーム!G34)</f>
        <v/>
      </c>
    </row>
    <row r="27" spans="1:15" ht="17" customHeight="1">
      <c r="A27" s="98" t="str">
        <f>IF(入力用フォーム!C35="","",入力用フォーム!C35)</f>
        <v/>
      </c>
      <c r="B27" s="99" t="str">
        <f>IF(入力用フォーム!D35="","",入力用フォーム!D35)</f>
        <v/>
      </c>
      <c r="C27" s="400" t="str">
        <f>IF(入力用フォーム!E35="","",入力用フォーム!E35)</f>
        <v/>
      </c>
      <c r="D27" s="401"/>
      <c r="E27" s="401"/>
      <c r="F27" s="402"/>
      <c r="G27" s="403" t="str">
        <f>IF(入力用フォーム!F35="","",入力用フォーム!F35)</f>
        <v/>
      </c>
      <c r="H27" s="404"/>
      <c r="I27" s="405"/>
      <c r="J27" s="100" t="str">
        <f>IF(入力用フォーム!G35="","",入力用フォーム!G35)</f>
        <v/>
      </c>
    </row>
    <row r="28" spans="1:15" ht="17" customHeight="1">
      <c r="A28" s="98" t="str">
        <f>IF(入力用フォーム!C36="","",入力用フォーム!C36)</f>
        <v/>
      </c>
      <c r="B28" s="99" t="str">
        <f>IF(入力用フォーム!D36="","",入力用フォーム!D36)</f>
        <v/>
      </c>
      <c r="C28" s="400" t="str">
        <f>IF(入力用フォーム!E36="","",入力用フォーム!E36)</f>
        <v/>
      </c>
      <c r="D28" s="401"/>
      <c r="E28" s="401"/>
      <c r="F28" s="402"/>
      <c r="G28" s="403" t="str">
        <f>IF(入力用フォーム!F36="","",入力用フォーム!F36)</f>
        <v/>
      </c>
      <c r="H28" s="404"/>
      <c r="I28" s="405"/>
      <c r="J28" s="100" t="str">
        <f>IF(入力用フォーム!G36="","",入力用フォーム!G36)</f>
        <v/>
      </c>
    </row>
    <row r="29" spans="1:15" ht="17" customHeight="1">
      <c r="A29" s="98" t="str">
        <f>IF(入力用フォーム!C37="","",入力用フォーム!C37)</f>
        <v/>
      </c>
      <c r="B29" s="99" t="str">
        <f>IF(入力用フォーム!D37="","",入力用フォーム!D37)</f>
        <v/>
      </c>
      <c r="C29" s="400" t="str">
        <f>IF(入力用フォーム!E37="","",入力用フォーム!E37)</f>
        <v/>
      </c>
      <c r="D29" s="401"/>
      <c r="E29" s="401"/>
      <c r="F29" s="402"/>
      <c r="G29" s="403" t="str">
        <f>IF(入力用フォーム!F37="","",入力用フォーム!F37)</f>
        <v/>
      </c>
      <c r="H29" s="404"/>
      <c r="I29" s="405"/>
      <c r="J29" s="100" t="str">
        <f>IF(入力用フォーム!G37="","",入力用フォーム!G37)</f>
        <v/>
      </c>
    </row>
    <row r="30" spans="1:15" ht="17" customHeight="1">
      <c r="A30" s="98" t="str">
        <f>IF(入力用フォーム!C38="","",入力用フォーム!C38)</f>
        <v/>
      </c>
      <c r="B30" s="99" t="str">
        <f>IF(入力用フォーム!D38="","",入力用フォーム!D38)</f>
        <v/>
      </c>
      <c r="C30" s="400" t="str">
        <f>IF(入力用フォーム!E38="","",入力用フォーム!E38)</f>
        <v/>
      </c>
      <c r="D30" s="401"/>
      <c r="E30" s="401"/>
      <c r="F30" s="402"/>
      <c r="G30" s="403" t="str">
        <f>IF(入力用フォーム!F38="","",入力用フォーム!F38)</f>
        <v/>
      </c>
      <c r="H30" s="404"/>
      <c r="I30" s="405"/>
      <c r="J30" s="100" t="str">
        <f>IF(入力用フォーム!G38="","",入力用フォーム!G38)</f>
        <v/>
      </c>
    </row>
    <row r="31" spans="1:15" ht="17" customHeight="1">
      <c r="A31" s="98" t="str">
        <f>IF(入力用フォーム!C39="","",入力用フォーム!C39)</f>
        <v/>
      </c>
      <c r="B31" s="99" t="str">
        <f>IF(入力用フォーム!D39="","",入力用フォーム!D39)</f>
        <v/>
      </c>
      <c r="C31" s="400" t="str">
        <f>IF(入力用フォーム!E39="","",入力用フォーム!E39)</f>
        <v/>
      </c>
      <c r="D31" s="401"/>
      <c r="E31" s="401"/>
      <c r="F31" s="402"/>
      <c r="G31" s="403" t="str">
        <f>IF(入力用フォーム!F39="","",入力用フォーム!F39)</f>
        <v/>
      </c>
      <c r="H31" s="404"/>
      <c r="I31" s="405"/>
      <c r="J31" s="100" t="str">
        <f>IF(入力用フォーム!G39="","",入力用フォーム!G39)</f>
        <v/>
      </c>
    </row>
    <row r="32" spans="1:15" ht="17" customHeight="1">
      <c r="A32" s="98" t="str">
        <f>IF(入力用フォーム!C40="","",入力用フォーム!C40)</f>
        <v/>
      </c>
      <c r="B32" s="99" t="str">
        <f>IF(入力用フォーム!D40="","",入力用フォーム!D40)</f>
        <v/>
      </c>
      <c r="C32" s="400" t="str">
        <f>IF(入力用フォーム!E40="","",入力用フォーム!E40)</f>
        <v/>
      </c>
      <c r="D32" s="401"/>
      <c r="E32" s="401"/>
      <c r="F32" s="402"/>
      <c r="G32" s="403" t="str">
        <f>IF(入力用フォーム!F40="","",入力用フォーム!F40)</f>
        <v/>
      </c>
      <c r="H32" s="404"/>
      <c r="I32" s="405"/>
      <c r="J32" s="100" t="str">
        <f>IF(入力用フォーム!G40="","",入力用フォーム!G40)</f>
        <v/>
      </c>
    </row>
    <row r="33" spans="1:18" ht="17" customHeight="1">
      <c r="A33" s="98" t="str">
        <f>IF(入力用フォーム!C41="","",入力用フォーム!C41)</f>
        <v/>
      </c>
      <c r="B33" s="99" t="str">
        <f>IF(入力用フォーム!D41="","",入力用フォーム!D41)</f>
        <v/>
      </c>
      <c r="C33" s="400" t="str">
        <f>IF(入力用フォーム!E41="","",入力用フォーム!E41)</f>
        <v/>
      </c>
      <c r="D33" s="401"/>
      <c r="E33" s="401"/>
      <c r="F33" s="402"/>
      <c r="G33" s="403" t="str">
        <f>IF(入力用フォーム!F41="","",入力用フォーム!F41)</f>
        <v/>
      </c>
      <c r="H33" s="404"/>
      <c r="I33" s="405"/>
      <c r="J33" s="100" t="str">
        <f>IF(入力用フォーム!G41="","",入力用フォーム!G41)</f>
        <v/>
      </c>
    </row>
    <row r="34" spans="1:18" ht="17" customHeight="1">
      <c r="A34" s="98" t="str">
        <f>IF(入力用フォーム!C42="","",入力用フォーム!C42)</f>
        <v/>
      </c>
      <c r="B34" s="99" t="str">
        <f>IF(入力用フォーム!D42="","",入力用フォーム!D42)</f>
        <v/>
      </c>
      <c r="C34" s="400" t="str">
        <f>IF(入力用フォーム!E42="","",入力用フォーム!E42)</f>
        <v/>
      </c>
      <c r="D34" s="401"/>
      <c r="E34" s="401"/>
      <c r="F34" s="402"/>
      <c r="G34" s="403" t="str">
        <f>IF(入力用フォーム!F42="","",入力用フォーム!F42)</f>
        <v/>
      </c>
      <c r="H34" s="404"/>
      <c r="I34" s="405"/>
      <c r="J34" s="100" t="str">
        <f>IF(入力用フォーム!G42="","",入力用フォーム!G42)</f>
        <v/>
      </c>
    </row>
    <row r="35" spans="1:18" ht="17" customHeight="1">
      <c r="A35" s="98" t="str">
        <f>IF(入力用フォーム!C43="","",入力用フォーム!C43)</f>
        <v/>
      </c>
      <c r="B35" s="99" t="str">
        <f>IF(入力用フォーム!D43="","",入力用フォーム!D43)</f>
        <v/>
      </c>
      <c r="C35" s="400" t="str">
        <f>IF(入力用フォーム!E43="","",入力用フォーム!E43)</f>
        <v/>
      </c>
      <c r="D35" s="401"/>
      <c r="E35" s="401"/>
      <c r="F35" s="402"/>
      <c r="G35" s="403" t="str">
        <f>IF(入力用フォーム!F43="","",入力用フォーム!F43)</f>
        <v/>
      </c>
      <c r="H35" s="404"/>
      <c r="I35" s="405"/>
      <c r="J35" s="100" t="str">
        <f>IF(入力用フォーム!G43="","",入力用フォーム!G43)</f>
        <v/>
      </c>
    </row>
    <row r="36" spans="1:18" ht="17" customHeight="1">
      <c r="A36" s="98" t="str">
        <f>IF(入力用フォーム!C44="","",入力用フォーム!C44)</f>
        <v/>
      </c>
      <c r="B36" s="99" t="str">
        <f>IF(入力用フォーム!D44="","",入力用フォーム!D44)</f>
        <v/>
      </c>
      <c r="C36" s="400" t="str">
        <f>IF(入力用フォーム!E44="","",入力用フォーム!E44)</f>
        <v/>
      </c>
      <c r="D36" s="401"/>
      <c r="E36" s="401"/>
      <c r="F36" s="402"/>
      <c r="G36" s="403" t="str">
        <f>IF(入力用フォーム!F44="","",入力用フォーム!F44)</f>
        <v/>
      </c>
      <c r="H36" s="404"/>
      <c r="I36" s="405"/>
      <c r="J36" s="100" t="str">
        <f>IF(入力用フォーム!G44="","",入力用フォーム!G44)</f>
        <v/>
      </c>
    </row>
    <row r="37" spans="1:18" ht="15.5" customHeight="1">
      <c r="A37" s="406" t="s">
        <v>130</v>
      </c>
      <c r="B37" s="408" t="s">
        <v>131</v>
      </c>
      <c r="C37" s="387"/>
      <c r="D37" s="104" t="s">
        <v>132</v>
      </c>
      <c r="E37" s="408" t="s">
        <v>133</v>
      </c>
      <c r="F37" s="387"/>
      <c r="G37" s="408" t="s">
        <v>134</v>
      </c>
      <c r="H37" s="387"/>
      <c r="I37" s="388" t="s">
        <v>135</v>
      </c>
      <c r="J37" s="409"/>
    </row>
    <row r="38" spans="1:18" ht="15.5" customHeight="1">
      <c r="A38" s="407"/>
      <c r="B38" s="410" t="s">
        <v>136</v>
      </c>
      <c r="C38" s="411"/>
      <c r="D38" s="105" t="s">
        <v>137</v>
      </c>
      <c r="E38" s="400" t="str">
        <f>IF(入力用フォーム!E47="","",入力用フォーム!E47)</f>
        <v/>
      </c>
      <c r="F38" s="402"/>
      <c r="G38" s="400" t="str">
        <f>IF(入力用フォーム!F47="","",入力用フォーム!F47)</f>
        <v/>
      </c>
      <c r="H38" s="402"/>
      <c r="I38" s="400" t="str">
        <f>IF(入力用フォーム!H47="","",入力用フォーム!H47)</f>
        <v/>
      </c>
      <c r="J38" s="414"/>
    </row>
    <row r="39" spans="1:18" ht="15.5" customHeight="1">
      <c r="A39" s="407"/>
      <c r="B39" s="412"/>
      <c r="C39" s="413"/>
      <c r="D39" s="105" t="s">
        <v>138</v>
      </c>
      <c r="E39" s="400" t="str">
        <f>IF(入力用フォーム!E48="","",入力用フォーム!E48)</f>
        <v/>
      </c>
      <c r="F39" s="402"/>
      <c r="G39" s="400" t="str">
        <f>IF(入力用フォーム!F48="","",入力用フォーム!F48)</f>
        <v/>
      </c>
      <c r="H39" s="402"/>
      <c r="I39" s="400" t="str">
        <f>IF(入力用フォーム!H48="","",入力用フォーム!H48)</f>
        <v/>
      </c>
      <c r="J39" s="414"/>
    </row>
    <row r="40" spans="1:18" ht="15.5" customHeight="1">
      <c r="A40" s="407"/>
      <c r="B40" s="410" t="s">
        <v>139</v>
      </c>
      <c r="C40" s="411"/>
      <c r="D40" s="105" t="s">
        <v>137</v>
      </c>
      <c r="E40" s="400" t="str">
        <f>IF(入力用フォーム!E49="","",入力用フォーム!E49)</f>
        <v/>
      </c>
      <c r="F40" s="402"/>
      <c r="G40" s="400" t="str">
        <f>IF(入力用フォーム!F49="","",入力用フォーム!F49)</f>
        <v/>
      </c>
      <c r="H40" s="402"/>
      <c r="I40" s="400" t="str">
        <f>IF(入力用フォーム!H49="","",入力用フォーム!H49)</f>
        <v/>
      </c>
      <c r="J40" s="414"/>
    </row>
    <row r="41" spans="1:18" ht="15.5" customHeight="1">
      <c r="A41" s="407"/>
      <c r="B41" s="419"/>
      <c r="C41" s="420"/>
      <c r="D41" s="106" t="s">
        <v>138</v>
      </c>
      <c r="E41" s="400" t="str">
        <f>IF(入力用フォーム!E50="","",入力用フォーム!E50)</f>
        <v/>
      </c>
      <c r="F41" s="402"/>
      <c r="G41" s="400" t="str">
        <f>IF(入力用フォーム!F50="","",入力用フォーム!F50)</f>
        <v/>
      </c>
      <c r="H41" s="402"/>
      <c r="I41" s="400" t="str">
        <f>IF(入力用フォーム!H50="","",入力用フォーム!H50)</f>
        <v/>
      </c>
      <c r="J41" s="414"/>
    </row>
    <row r="42" spans="1:18" ht="18.5" customHeight="1">
      <c r="A42" s="415" t="s">
        <v>140</v>
      </c>
      <c r="B42" s="416"/>
      <c r="C42" s="416"/>
      <c r="D42" s="416"/>
      <c r="E42" s="416"/>
      <c r="F42" s="416"/>
      <c r="G42" s="416"/>
      <c r="H42" s="416"/>
      <c r="I42" s="416"/>
      <c r="J42" s="417"/>
    </row>
    <row r="43" spans="1:18" ht="79.25" customHeight="1" thickBot="1">
      <c r="A43" s="107"/>
      <c r="B43" s="418" t="str">
        <f>IF(入力用フォーム!B52="","",入力用フォーム!B52)</f>
        <v/>
      </c>
      <c r="C43" s="418"/>
      <c r="D43" s="418"/>
      <c r="E43" s="418"/>
      <c r="F43" s="418"/>
      <c r="G43" s="418"/>
      <c r="H43" s="418"/>
      <c r="I43" s="418"/>
      <c r="J43" s="108"/>
      <c r="M43" s="87" t="s">
        <v>141</v>
      </c>
    </row>
    <row r="45" spans="1:18">
      <c r="R45" s="87" t="s">
        <v>142</v>
      </c>
    </row>
  </sheetData>
  <mergeCells count="95">
    <mergeCell ref="A42:J42"/>
    <mergeCell ref="B43:I43"/>
    <mergeCell ref="I38:J38"/>
    <mergeCell ref="E39:F39"/>
    <mergeCell ref="G39:H39"/>
    <mergeCell ref="I39:J39"/>
    <mergeCell ref="B40:C41"/>
    <mergeCell ref="E40:F40"/>
    <mergeCell ref="G40:H40"/>
    <mergeCell ref="I40:J40"/>
    <mergeCell ref="E41:F41"/>
    <mergeCell ref="G41:H41"/>
    <mergeCell ref="C36:F36"/>
    <mergeCell ref="G36:I36"/>
    <mergeCell ref="A37:A41"/>
    <mergeCell ref="B37:C37"/>
    <mergeCell ref="E37:F37"/>
    <mergeCell ref="G37:H37"/>
    <mergeCell ref="I37:J37"/>
    <mergeCell ref="B38:C39"/>
    <mergeCell ref="E38:F38"/>
    <mergeCell ref="G38:H38"/>
    <mergeCell ref="I41:J41"/>
    <mergeCell ref="C33:F33"/>
    <mergeCell ref="G33:I33"/>
    <mergeCell ref="C34:F34"/>
    <mergeCell ref="G34:I34"/>
    <mergeCell ref="C35:F35"/>
    <mergeCell ref="G35:I35"/>
    <mergeCell ref="C30:F30"/>
    <mergeCell ref="G30:I30"/>
    <mergeCell ref="C31:F31"/>
    <mergeCell ref="G31:I31"/>
    <mergeCell ref="C32:F32"/>
    <mergeCell ref="G32:I32"/>
    <mergeCell ref="C27:F27"/>
    <mergeCell ref="G27:I27"/>
    <mergeCell ref="C28:F28"/>
    <mergeCell ref="G28:I28"/>
    <mergeCell ref="C29:F29"/>
    <mergeCell ref="G29:I29"/>
    <mergeCell ref="C24:F24"/>
    <mergeCell ref="G24:I24"/>
    <mergeCell ref="C25:F25"/>
    <mergeCell ref="G25:I25"/>
    <mergeCell ref="C26:F26"/>
    <mergeCell ref="G26:I26"/>
    <mergeCell ref="C21:F21"/>
    <mergeCell ref="G21:I21"/>
    <mergeCell ref="C22:F22"/>
    <mergeCell ref="G22:I22"/>
    <mergeCell ref="C23:F23"/>
    <mergeCell ref="G23:I23"/>
    <mergeCell ref="C18:F18"/>
    <mergeCell ref="G18:I18"/>
    <mergeCell ref="C19:F19"/>
    <mergeCell ref="G19:I19"/>
    <mergeCell ref="C20:F20"/>
    <mergeCell ref="G20:I20"/>
    <mergeCell ref="C15:F15"/>
    <mergeCell ref="G15:I15"/>
    <mergeCell ref="D16:F16"/>
    <mergeCell ref="G16:I16"/>
    <mergeCell ref="C17:F17"/>
    <mergeCell ref="G17:I17"/>
    <mergeCell ref="C12:F12"/>
    <mergeCell ref="G12:I12"/>
    <mergeCell ref="C13:F13"/>
    <mergeCell ref="G13:I13"/>
    <mergeCell ref="C14:F14"/>
    <mergeCell ref="G14:I14"/>
    <mergeCell ref="G11:I11"/>
    <mergeCell ref="A6:B6"/>
    <mergeCell ref="D6:F6"/>
    <mergeCell ref="A7:B7"/>
    <mergeCell ref="D7:F7"/>
    <mergeCell ref="A8:B8"/>
    <mergeCell ref="D8:F8"/>
    <mergeCell ref="A9:B9"/>
    <mergeCell ref="D9:F9"/>
    <mergeCell ref="A10:B10"/>
    <mergeCell ref="D10:F10"/>
    <mergeCell ref="C11:F11"/>
    <mergeCell ref="A3:B3"/>
    <mergeCell ref="D3:F3"/>
    <mergeCell ref="A4:B4"/>
    <mergeCell ref="D4:F4"/>
    <mergeCell ref="A5:B5"/>
    <mergeCell ref="D5:F5"/>
    <mergeCell ref="A1:B1"/>
    <mergeCell ref="C1:J1"/>
    <mergeCell ref="A2:B2"/>
    <mergeCell ref="C2:E2"/>
    <mergeCell ref="F2:G2"/>
    <mergeCell ref="H2:J2"/>
  </mergeCells>
  <phoneticPr fontId="3"/>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※県大会参加申込書</vt:lpstr>
      <vt:lpstr>入力用フォーム</vt:lpstr>
      <vt:lpstr>本部提出用</vt:lpstr>
      <vt:lpstr>試合提出用</vt:lpstr>
      <vt:lpstr>プログラム用</vt:lpstr>
      <vt:lpstr>※県大会参加申込書!Print_Area</vt:lpstr>
    </vt:vector>
  </TitlesOfParts>
  <Company>無所属</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蛭田守</dc:creator>
  <cp:lastModifiedBy>Microsoft Office User</cp:lastModifiedBy>
  <cp:lastPrinted>2020-09-16T14:21:47Z</cp:lastPrinted>
  <dcterms:created xsi:type="dcterms:W3CDTF">2003-12-05T09:25:40Z</dcterms:created>
  <dcterms:modified xsi:type="dcterms:W3CDTF">2023-09-04T02:44:10Z</dcterms:modified>
</cp:coreProperties>
</file>